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4.2\Compartido\DGIyPE\CIEyG\Estadistica\2_Desarrollo_Economico\2.1_Sistema_cuentas_nacionales\2.1.4_Com_exterior\2.1.4.2_Inversion_Extranjera_Directa\"/>
    </mc:Choice>
  </mc:AlternateContent>
  <xr:revisionPtr revIDLastSave="0" documentId="13_ncr:1_{9C603E21-21DC-44CE-948A-A8CE40CB503E}" xr6:coauthVersionLast="47" xr6:coauthVersionMax="47" xr10:uidLastSave="{00000000-0000-0000-0000-000000000000}"/>
  <bookViews>
    <workbookView xWindow="28680" yWindow="-120" windowWidth="29040" windowHeight="15840" xr2:uid="{668FCCC0-6C51-4144-AFEF-F50E6701D2CD}"/>
  </bookViews>
  <sheets>
    <sheet name="Metadato " sheetId="2" r:id="rId1"/>
    <sheet name="IED_pais_origen_AGS_AC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<sst xmlns="http://schemas.openxmlformats.org/spreadsheetml/2006/main" count="956" uniqueCount="74">
  <si>
    <t>Total</t>
  </si>
  <si>
    <t>Otros países</t>
  </si>
  <si>
    <t>Venezuela, República Bolivariana de</t>
  </si>
  <si>
    <t>Uruguay</t>
  </si>
  <si>
    <t>Taiwán</t>
  </si>
  <si>
    <t>Suiza</t>
  </si>
  <si>
    <t>Suecia</t>
  </si>
  <si>
    <t>Singapur</t>
  </si>
  <si>
    <t>República Checa</t>
  </si>
  <si>
    <t>Reino Unido de la Gran Bretaña e Irlanda del Norte</t>
  </si>
  <si>
    <t>Portugal</t>
  </si>
  <si>
    <t>Perú</t>
  </si>
  <si>
    <t>Panamá</t>
  </si>
  <si>
    <t>Países Bajos</t>
  </si>
  <si>
    <t>Nicaragua</t>
  </si>
  <si>
    <t>Luxemburgo</t>
  </si>
  <si>
    <t>Japón</t>
  </si>
  <si>
    <t>Italia</t>
  </si>
  <si>
    <t>India</t>
  </si>
  <si>
    <t>Hong Kong</t>
  </si>
  <si>
    <t>Guatemala</t>
  </si>
  <si>
    <t>Francia</t>
  </si>
  <si>
    <t>Estados Unidos de América</t>
  </si>
  <si>
    <t>España</t>
  </si>
  <si>
    <t>El Salvador</t>
  </si>
  <si>
    <t>Ecuador</t>
  </si>
  <si>
    <t>Dinamarca</t>
  </si>
  <si>
    <t>Corea, República de</t>
  </si>
  <si>
    <t>Colombia</t>
  </si>
  <si>
    <t>China, República Popular de</t>
  </si>
  <si>
    <t>Chile</t>
  </si>
  <si>
    <t>Canadá</t>
  </si>
  <si>
    <t>Brasil</t>
  </si>
  <si>
    <t>Bélgica</t>
  </si>
  <si>
    <t>Austria</t>
  </si>
  <si>
    <t>Australia</t>
  </si>
  <si>
    <t>Argentina</t>
  </si>
  <si>
    <t>Alemania</t>
  </si>
  <si>
    <t>Total General</t>
  </si>
  <si>
    <t xml:space="preserve">I Trim </t>
  </si>
  <si>
    <t>IV Trim</t>
  </si>
  <si>
    <t>III Trim</t>
  </si>
  <si>
    <t>II Trim</t>
  </si>
  <si>
    <t xml:space="preserve">III Trim </t>
  </si>
  <si>
    <t>2020</t>
  </si>
  <si>
    <t>País de Origen</t>
  </si>
  <si>
    <t>IED trimestral en Aguascalientes por país de origen</t>
  </si>
  <si>
    <t>Nombre del indicador</t>
  </si>
  <si>
    <t>Unidad de medida</t>
  </si>
  <si>
    <t>Millones de dólares</t>
  </si>
  <si>
    <t>Descripción</t>
  </si>
  <si>
    <t>Nota</t>
  </si>
  <si>
    <t>Frecuencia de actualización</t>
  </si>
  <si>
    <t>Trimestral</t>
  </si>
  <si>
    <t>Fuente</t>
  </si>
  <si>
    <t>Secretaría de Economía. Información estadística general de flujos de IED hacia México desde 2006.</t>
  </si>
  <si>
    <t>https://www.gob.mx/se/acciones-y-programas/competitividad-y-normatividad-inversion-extranjera-directa?state=published</t>
  </si>
  <si>
    <t>Cobertura temporal</t>
  </si>
  <si>
    <t>Cobertura geográfica</t>
  </si>
  <si>
    <t>Fecha de actualización</t>
  </si>
  <si>
    <t xml:space="preserve">La Inversión Extranjera Directa (IED) tiene como propósito crear un interés duradero y con fines económicos o empresariales a largo plazo por parte de un inversionista extranjero en el país receptor. </t>
  </si>
  <si>
    <t>Link</t>
  </si>
  <si>
    <t>Próxima actualización</t>
  </si>
  <si>
    <t>C</t>
  </si>
  <si>
    <t xml:space="preserve">Inversión Extranjera Directa (IED) en Aguascalientes </t>
  </si>
  <si>
    <t>Municipal</t>
  </si>
  <si>
    <t>Federación de Rusia</t>
  </si>
  <si>
    <t>Irlanda</t>
  </si>
  <si>
    <t>Israel</t>
  </si>
  <si>
    <t>Polonia</t>
  </si>
  <si>
    <t>2006 - I TRIM 2025</t>
  </si>
  <si>
    <t>Junio 2025</t>
  </si>
  <si>
    <t>Agosto 2025</t>
  </si>
  <si>
    <t xml:space="preserve">Este es un cuadro cuya información cambia constantemente, por lo que se revisa con frecuencia en el link señalado abajo.       
Última fecha de revisión: 16 de junio de 2025. 
*/ Con información al 31 de marzo de 2025.
Nota:  A partir del segundo trimestre de 2023 las publicaciones se realizan con Sistema de Clasificación Industrial de América del Norte (SCIAN) 2023.
"C"  (confidencial), la información a nivel de empresa que obra en el RNIE no es de carácter público y se encuentra clasificada como confidencial, con fundamento en lo dispuesto por los artículos 31 de la Ley de Inversión Extranjera, 32 del Reglamento de la Ley de Inversión Extranjera y del Registro Nacional de Inversiones Extranjeras, 116 de la Ley General de Transparencia y Acceso a la Información Pública y 113 de la Ley Federal de Transparencia y Acceso a la Información Pública. El dato estadístico de esta celda no se muestra debido a que corresponde a una o dos empresas.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</si>
</sst>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9"/>
      <color rgb="FF75707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 "/>
    </font>
    <font>
      <sz val="11"/>
      <color theme="1"/>
      <name val="Calibri "/>
    </font>
    <font>
      <b/>
      <sz val="11"/>
      <color theme="1"/>
      <name val="Calibri "/>
    </font>
    <font>
      <b/>
      <sz val="11"/>
      <name val="Calibri "/>
    </font>
    <font>
      <sz val="11"/>
      <color rgb="FF000000"/>
      <name val="Calibri "/>
    </font>
    <font>
      <sz val="11"/>
      <color rgb="FFFF0000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5" fillId="0" borderId="0" xfId="1" applyFont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7" xfId="1" applyFont="1" applyBorder="1" applyAlignment="1">
      <alignment vertical="center" wrapText="1"/>
    </xf>
    <xf numFmtId="0" fontId="2" fillId="0" borderId="1" xfId="1" applyBorder="1" applyAlignment="1">
      <alignment vertical="center"/>
    </xf>
    <xf numFmtId="0" fontId="7" fillId="3" borderId="1" xfId="0" applyFont="1" applyFill="1" applyBorder="1"/>
    <xf numFmtId="0" fontId="7" fillId="3" borderId="0" xfId="0" applyFont="1" applyFill="1"/>
    <xf numFmtId="164" fontId="7" fillId="3" borderId="1" xfId="0" applyNumberFormat="1" applyFont="1" applyFill="1" applyBorder="1"/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/>
    </xf>
    <xf numFmtId="164" fontId="7" fillId="3" borderId="1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left"/>
    </xf>
    <xf numFmtId="164" fontId="8" fillId="3" borderId="1" xfId="0" applyNumberFormat="1" applyFont="1" applyFill="1" applyBorder="1" applyAlignment="1">
      <alignment horizontal="right" vertical="center"/>
    </xf>
    <xf numFmtId="164" fontId="11" fillId="3" borderId="1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10" fillId="3" borderId="1" xfId="0" applyFont="1" applyFill="1" applyBorder="1"/>
    <xf numFmtId="49" fontId="1" fillId="0" borderId="1" xfId="0" applyNumberFormat="1" applyFont="1" applyBorder="1"/>
    <xf numFmtId="0" fontId="9" fillId="3" borderId="3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604D6D93-61FB-4115-91A5-E197B6060E11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se/acciones-y-programas/competitividad-y-normatividad-inversion-extranjera-directa?state=publishe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38AD0-F531-4ADD-84C2-34C3D0C44FA4}">
  <sheetPr>
    <outlinePr summaryBelow="0" summaryRight="0"/>
  </sheetPr>
  <dimension ref="A1:B12"/>
  <sheetViews>
    <sheetView tabSelected="1" workbookViewId="0">
      <selection activeCell="B12" sqref="B12"/>
    </sheetView>
  </sheetViews>
  <sheetFormatPr baseColWidth="10" defaultColWidth="14.42578125" defaultRowHeight="15" customHeight="1"/>
  <cols>
    <col min="1" max="1" width="29" style="4" customWidth="1"/>
    <col min="2" max="2" width="62.7109375" style="5" customWidth="1"/>
  </cols>
  <sheetData>
    <row r="1" spans="1:2" ht="15" customHeight="1">
      <c r="A1" s="1" t="s">
        <v>64</v>
      </c>
    </row>
    <row r="2" spans="1:2">
      <c r="A2" s="2" t="s">
        <v>47</v>
      </c>
      <c r="B2" s="6" t="s">
        <v>46</v>
      </c>
    </row>
    <row r="3" spans="1:2">
      <c r="A3" s="3" t="s">
        <v>48</v>
      </c>
      <c r="B3" s="7" t="s">
        <v>49</v>
      </c>
    </row>
    <row r="4" spans="1:2" ht="52.5" customHeight="1">
      <c r="A4" s="3" t="s">
        <v>50</v>
      </c>
      <c r="B4" s="10" t="s">
        <v>60</v>
      </c>
    </row>
    <row r="5" spans="1:2">
      <c r="A5" s="3" t="s">
        <v>52</v>
      </c>
      <c r="B5" s="7" t="s">
        <v>53</v>
      </c>
    </row>
    <row r="6" spans="1:2" ht="30">
      <c r="A6" s="3" t="s">
        <v>54</v>
      </c>
      <c r="B6" s="8" t="s">
        <v>55</v>
      </c>
    </row>
    <row r="7" spans="1:2" ht="24">
      <c r="A7" s="3" t="s">
        <v>61</v>
      </c>
      <c r="B7" s="9" t="s">
        <v>56</v>
      </c>
    </row>
    <row r="8" spans="1:2">
      <c r="A8" s="3" t="s">
        <v>57</v>
      </c>
      <c r="B8" s="7" t="s">
        <v>70</v>
      </c>
    </row>
    <row r="9" spans="1:2">
      <c r="A9" s="3" t="s">
        <v>58</v>
      </c>
      <c r="B9" s="7" t="s">
        <v>65</v>
      </c>
    </row>
    <row r="10" spans="1:2">
      <c r="A10" s="3" t="s">
        <v>59</v>
      </c>
      <c r="B10" s="25" t="s">
        <v>71</v>
      </c>
    </row>
    <row r="11" spans="1:2">
      <c r="A11" s="11" t="s">
        <v>62</v>
      </c>
      <c r="B11" s="25" t="s">
        <v>72</v>
      </c>
    </row>
    <row r="12" spans="1:2" ht="255">
      <c r="A12" s="3" t="s">
        <v>51</v>
      </c>
      <c r="B12" s="8" t="s">
        <v>73</v>
      </c>
    </row>
  </sheetData>
  <hyperlinks>
    <hyperlink ref="B7" r:id="rId1" xr:uid="{6796333D-2FAD-4F00-9AB3-B517BAED7A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6D302-BC48-4752-8466-11735026C21F}">
  <sheetPr>
    <outlinePr summaryBelow="0" summaryRight="0"/>
  </sheetPr>
  <dimension ref="A1:CT63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44" sqref="A44"/>
    </sheetView>
  </sheetViews>
  <sheetFormatPr baseColWidth="10" defaultColWidth="14.42578125" defaultRowHeight="15" customHeight="1"/>
  <cols>
    <col min="1" max="1" width="43.42578125" style="13" customWidth="1"/>
    <col min="2" max="91" width="14.42578125" style="13"/>
    <col min="92" max="92" width="13.28515625" style="13" customWidth="1"/>
    <col min="93" max="93" width="12.7109375" style="13" customWidth="1"/>
    <col min="94" max="94" width="13.140625" style="13" customWidth="1"/>
    <col min="95" max="95" width="12.5703125" style="13" customWidth="1"/>
    <col min="96" max="97" width="11.85546875" style="13" customWidth="1"/>
    <col min="98" max="16384" width="14.42578125" style="13"/>
  </cols>
  <sheetData>
    <row r="1" spans="1:98">
      <c r="A1" s="31" t="s">
        <v>45</v>
      </c>
      <c r="B1" s="29">
        <v>2006</v>
      </c>
      <c r="C1" s="29"/>
      <c r="D1" s="29"/>
      <c r="E1" s="29"/>
      <c r="F1" s="29"/>
      <c r="G1" s="29">
        <v>2007</v>
      </c>
      <c r="H1" s="29"/>
      <c r="I1" s="29"/>
      <c r="J1" s="29"/>
      <c r="K1" s="29"/>
      <c r="L1" s="29">
        <v>2008</v>
      </c>
      <c r="M1" s="29"/>
      <c r="N1" s="29"/>
      <c r="O1" s="29"/>
      <c r="P1" s="29"/>
      <c r="Q1" s="29">
        <v>2009</v>
      </c>
      <c r="R1" s="29"/>
      <c r="S1" s="29"/>
      <c r="T1" s="29"/>
      <c r="U1" s="29"/>
      <c r="V1" s="29">
        <v>2010</v>
      </c>
      <c r="W1" s="29"/>
      <c r="X1" s="29"/>
      <c r="Y1" s="29"/>
      <c r="Z1" s="29"/>
      <c r="AA1" s="29">
        <v>2011</v>
      </c>
      <c r="AB1" s="30"/>
      <c r="AC1" s="30"/>
      <c r="AD1" s="30"/>
      <c r="AE1" s="30"/>
      <c r="AF1" s="29">
        <v>2012</v>
      </c>
      <c r="AG1" s="30"/>
      <c r="AH1" s="30"/>
      <c r="AI1" s="30"/>
      <c r="AJ1" s="30"/>
      <c r="AK1" s="29">
        <v>2013</v>
      </c>
      <c r="AL1" s="30"/>
      <c r="AM1" s="30"/>
      <c r="AN1" s="30"/>
      <c r="AO1" s="30"/>
      <c r="AP1" s="29">
        <v>2014</v>
      </c>
      <c r="AQ1" s="30"/>
      <c r="AR1" s="30"/>
      <c r="AS1" s="30"/>
      <c r="AT1" s="30"/>
      <c r="AU1" s="29">
        <v>2015</v>
      </c>
      <c r="AV1" s="30"/>
      <c r="AW1" s="30"/>
      <c r="AX1" s="30"/>
      <c r="AY1" s="30"/>
      <c r="AZ1" s="29">
        <v>2016</v>
      </c>
      <c r="BA1" s="30"/>
      <c r="BB1" s="30"/>
      <c r="BC1" s="30"/>
      <c r="BD1" s="30"/>
      <c r="BE1" s="29">
        <v>2017</v>
      </c>
      <c r="BF1" s="30"/>
      <c r="BG1" s="30"/>
      <c r="BH1" s="30"/>
      <c r="BI1" s="30"/>
      <c r="BJ1" s="29">
        <v>2018</v>
      </c>
      <c r="BK1" s="30"/>
      <c r="BL1" s="30"/>
      <c r="BM1" s="30"/>
      <c r="BN1" s="30"/>
      <c r="BO1" s="29">
        <v>2019</v>
      </c>
      <c r="BP1" s="30"/>
      <c r="BQ1" s="30"/>
      <c r="BR1" s="30"/>
      <c r="BS1" s="30"/>
      <c r="BT1" s="29" t="s">
        <v>44</v>
      </c>
      <c r="BU1" s="30"/>
      <c r="BV1" s="30"/>
      <c r="BW1" s="30"/>
      <c r="BX1" s="30"/>
      <c r="BY1" s="29">
        <v>2021</v>
      </c>
      <c r="BZ1" s="30"/>
      <c r="CA1" s="30"/>
      <c r="CB1" s="30"/>
      <c r="CC1" s="30"/>
      <c r="CD1" s="29">
        <v>2022</v>
      </c>
      <c r="CE1" s="30"/>
      <c r="CF1" s="30"/>
      <c r="CG1" s="30"/>
      <c r="CH1" s="30"/>
      <c r="CI1" s="29">
        <v>2023</v>
      </c>
      <c r="CJ1" s="30"/>
      <c r="CK1" s="30"/>
      <c r="CL1" s="30"/>
      <c r="CM1" s="30"/>
      <c r="CN1" s="26">
        <v>2024</v>
      </c>
      <c r="CO1" s="27"/>
      <c r="CP1" s="27"/>
      <c r="CQ1" s="27"/>
      <c r="CR1" s="28"/>
      <c r="CS1" s="21">
        <v>2025</v>
      </c>
      <c r="CT1" s="12"/>
    </row>
    <row r="2" spans="1:98">
      <c r="A2" s="31"/>
      <c r="B2" s="15" t="s">
        <v>39</v>
      </c>
      <c r="C2" s="15" t="s">
        <v>42</v>
      </c>
      <c r="D2" s="15" t="s">
        <v>43</v>
      </c>
      <c r="E2" s="15" t="s">
        <v>40</v>
      </c>
      <c r="F2" s="15" t="s">
        <v>0</v>
      </c>
      <c r="G2" s="15" t="s">
        <v>39</v>
      </c>
      <c r="H2" s="15" t="s">
        <v>42</v>
      </c>
      <c r="I2" s="15" t="s">
        <v>43</v>
      </c>
      <c r="J2" s="15" t="s">
        <v>40</v>
      </c>
      <c r="K2" s="15" t="s">
        <v>0</v>
      </c>
      <c r="L2" s="15" t="s">
        <v>39</v>
      </c>
      <c r="M2" s="15" t="s">
        <v>42</v>
      </c>
      <c r="N2" s="15" t="s">
        <v>43</v>
      </c>
      <c r="O2" s="15" t="s">
        <v>40</v>
      </c>
      <c r="P2" s="15" t="s">
        <v>0</v>
      </c>
      <c r="Q2" s="15" t="s">
        <v>39</v>
      </c>
      <c r="R2" s="15" t="s">
        <v>42</v>
      </c>
      <c r="S2" s="15" t="s">
        <v>43</v>
      </c>
      <c r="T2" s="15" t="s">
        <v>40</v>
      </c>
      <c r="U2" s="15" t="s">
        <v>0</v>
      </c>
      <c r="V2" s="15" t="s">
        <v>39</v>
      </c>
      <c r="W2" s="15" t="s">
        <v>42</v>
      </c>
      <c r="X2" s="15" t="s">
        <v>43</v>
      </c>
      <c r="Y2" s="15" t="s">
        <v>40</v>
      </c>
      <c r="Z2" s="15" t="s">
        <v>0</v>
      </c>
      <c r="AA2" s="15" t="s">
        <v>39</v>
      </c>
      <c r="AB2" s="15" t="s">
        <v>42</v>
      </c>
      <c r="AC2" s="15" t="s">
        <v>43</v>
      </c>
      <c r="AD2" s="15" t="s">
        <v>40</v>
      </c>
      <c r="AE2" s="15" t="s">
        <v>0</v>
      </c>
      <c r="AF2" s="15" t="s">
        <v>39</v>
      </c>
      <c r="AG2" s="15" t="s">
        <v>42</v>
      </c>
      <c r="AH2" s="15" t="s">
        <v>43</v>
      </c>
      <c r="AI2" s="15" t="s">
        <v>40</v>
      </c>
      <c r="AJ2" s="15" t="s">
        <v>0</v>
      </c>
      <c r="AK2" s="15" t="s">
        <v>39</v>
      </c>
      <c r="AL2" s="15" t="s">
        <v>42</v>
      </c>
      <c r="AM2" s="15" t="s">
        <v>43</v>
      </c>
      <c r="AN2" s="15" t="s">
        <v>40</v>
      </c>
      <c r="AO2" s="15" t="s">
        <v>0</v>
      </c>
      <c r="AP2" s="15" t="s">
        <v>39</v>
      </c>
      <c r="AQ2" s="15" t="s">
        <v>42</v>
      </c>
      <c r="AR2" s="15" t="s">
        <v>43</v>
      </c>
      <c r="AS2" s="15" t="s">
        <v>40</v>
      </c>
      <c r="AT2" s="15" t="s">
        <v>0</v>
      </c>
      <c r="AU2" s="15" t="s">
        <v>39</v>
      </c>
      <c r="AV2" s="15" t="s">
        <v>42</v>
      </c>
      <c r="AW2" s="15" t="s">
        <v>43</v>
      </c>
      <c r="AX2" s="15" t="s">
        <v>40</v>
      </c>
      <c r="AY2" s="15" t="s">
        <v>0</v>
      </c>
      <c r="AZ2" s="15" t="s">
        <v>39</v>
      </c>
      <c r="BA2" s="15" t="s">
        <v>42</v>
      </c>
      <c r="BB2" s="15" t="s">
        <v>43</v>
      </c>
      <c r="BC2" s="15" t="s">
        <v>40</v>
      </c>
      <c r="BD2" s="15" t="s">
        <v>0</v>
      </c>
      <c r="BE2" s="15" t="s">
        <v>39</v>
      </c>
      <c r="BF2" s="15" t="s">
        <v>42</v>
      </c>
      <c r="BG2" s="15" t="s">
        <v>43</v>
      </c>
      <c r="BH2" s="15" t="s">
        <v>40</v>
      </c>
      <c r="BI2" s="15" t="s">
        <v>0</v>
      </c>
      <c r="BJ2" s="15" t="s">
        <v>39</v>
      </c>
      <c r="BK2" s="15" t="s">
        <v>42</v>
      </c>
      <c r="BL2" s="15" t="s">
        <v>43</v>
      </c>
      <c r="BM2" s="15" t="s">
        <v>40</v>
      </c>
      <c r="BN2" s="15" t="s">
        <v>0</v>
      </c>
      <c r="BO2" s="15" t="s">
        <v>39</v>
      </c>
      <c r="BP2" s="15" t="s">
        <v>42</v>
      </c>
      <c r="BQ2" s="15" t="s">
        <v>43</v>
      </c>
      <c r="BR2" s="15" t="s">
        <v>40</v>
      </c>
      <c r="BS2" s="15" t="s">
        <v>0</v>
      </c>
      <c r="BT2" s="15" t="s">
        <v>39</v>
      </c>
      <c r="BU2" s="15" t="s">
        <v>42</v>
      </c>
      <c r="BV2" s="15" t="s">
        <v>43</v>
      </c>
      <c r="BW2" s="15" t="s">
        <v>40</v>
      </c>
      <c r="BX2" s="15" t="s">
        <v>0</v>
      </c>
      <c r="BY2" s="15" t="s">
        <v>39</v>
      </c>
      <c r="BZ2" s="15" t="s">
        <v>42</v>
      </c>
      <c r="CA2" s="15" t="s">
        <v>43</v>
      </c>
      <c r="CB2" s="15" t="s">
        <v>40</v>
      </c>
      <c r="CC2" s="15" t="s">
        <v>0</v>
      </c>
      <c r="CD2" s="15" t="s">
        <v>39</v>
      </c>
      <c r="CE2" s="15" t="s">
        <v>42</v>
      </c>
      <c r="CF2" s="15" t="s">
        <v>43</v>
      </c>
      <c r="CG2" s="15" t="s">
        <v>40</v>
      </c>
      <c r="CH2" s="15" t="s">
        <v>0</v>
      </c>
      <c r="CI2" s="15" t="s">
        <v>39</v>
      </c>
      <c r="CJ2" s="15" t="s">
        <v>42</v>
      </c>
      <c r="CK2" s="15" t="s">
        <v>41</v>
      </c>
      <c r="CL2" s="15" t="s">
        <v>40</v>
      </c>
      <c r="CM2" s="15" t="s">
        <v>0</v>
      </c>
      <c r="CN2" s="15" t="s">
        <v>39</v>
      </c>
      <c r="CO2" s="15" t="s">
        <v>42</v>
      </c>
      <c r="CP2" s="15" t="s">
        <v>41</v>
      </c>
      <c r="CQ2" s="15" t="s">
        <v>40</v>
      </c>
      <c r="CR2" s="15" t="s">
        <v>0</v>
      </c>
      <c r="CS2" s="22" t="s">
        <v>39</v>
      </c>
      <c r="CT2" s="15" t="s">
        <v>38</v>
      </c>
    </row>
    <row r="3" spans="1:98" ht="15" customHeight="1">
      <c r="A3" s="16" t="s">
        <v>37</v>
      </c>
      <c r="B3" s="17">
        <v>1.5364600000000002</v>
      </c>
      <c r="C3" s="17">
        <v>3.1075429999999988</v>
      </c>
      <c r="D3" s="17">
        <v>0.38266</v>
      </c>
      <c r="E3" s="17">
        <v>0.29462899999999997</v>
      </c>
      <c r="F3" s="17">
        <v>5.3212920000000006</v>
      </c>
      <c r="G3" s="17">
        <v>0.70080399999999998</v>
      </c>
      <c r="H3" s="17">
        <v>0.48935899999999993</v>
      </c>
      <c r="I3" s="17">
        <v>1.3505640000000001</v>
      </c>
      <c r="J3" s="17">
        <v>1.5582750000000001</v>
      </c>
      <c r="K3" s="17">
        <v>4.0990020000000005</v>
      </c>
      <c r="L3" s="17">
        <v>1.025755</v>
      </c>
      <c r="M3" s="17">
        <v>1.0440450000000001</v>
      </c>
      <c r="N3" s="17">
        <v>0.63466299999999998</v>
      </c>
      <c r="O3" s="17">
        <v>0.64381900000000003</v>
      </c>
      <c r="P3" s="17">
        <v>3.3482820000000002</v>
      </c>
      <c r="Q3" s="17">
        <v>2.3080369999999997</v>
      </c>
      <c r="R3" s="17">
        <v>0.20353799999999997</v>
      </c>
      <c r="S3" s="17">
        <v>0.15718799999999999</v>
      </c>
      <c r="T3" s="17">
        <v>-1.1215270000000002</v>
      </c>
      <c r="U3" s="17">
        <v>1.5472360000000007</v>
      </c>
      <c r="V3" s="17">
        <v>0.10180300000000002</v>
      </c>
      <c r="W3" s="17">
        <v>0.16056699999999999</v>
      </c>
      <c r="X3" s="17">
        <v>2.4774019999999997</v>
      </c>
      <c r="Y3" s="17">
        <v>-2.3243470000000004</v>
      </c>
      <c r="Z3" s="17">
        <v>0.4154250000000001</v>
      </c>
      <c r="AA3" s="17">
        <v>-1.7416919999999996</v>
      </c>
      <c r="AB3" s="17">
        <v>1.1355309999999998</v>
      </c>
      <c r="AC3" s="17">
        <v>0.501799</v>
      </c>
      <c r="AD3" s="17">
        <v>1.1102210000000001</v>
      </c>
      <c r="AE3" s="17">
        <v>1.0058590000000001</v>
      </c>
      <c r="AF3" s="17">
        <v>-0.60634599999999983</v>
      </c>
      <c r="AG3" s="17">
        <v>-4.4095079999999989</v>
      </c>
      <c r="AH3" s="17">
        <v>2.6446280000000004</v>
      </c>
      <c r="AI3" s="17">
        <v>3.1572990000000005</v>
      </c>
      <c r="AJ3" s="17">
        <v>0.78607300000000047</v>
      </c>
      <c r="AK3" s="17">
        <v>4.3984620000000003</v>
      </c>
      <c r="AL3" s="17">
        <v>3.2581220000000006</v>
      </c>
      <c r="AM3" s="17">
        <v>-5.5309220000000003</v>
      </c>
      <c r="AN3" s="17">
        <v>0.98673900000000059</v>
      </c>
      <c r="AO3" s="17">
        <v>3.1124010000000015</v>
      </c>
      <c r="AP3" s="17">
        <v>-6.8625009999999982</v>
      </c>
      <c r="AQ3" s="17">
        <v>15.862156999999998</v>
      </c>
      <c r="AR3" s="17">
        <v>-7.2527419999999951</v>
      </c>
      <c r="AS3" s="17">
        <v>-2.8202149999999997</v>
      </c>
      <c r="AT3" s="17">
        <v>-1.0733010000000001</v>
      </c>
      <c r="AU3" s="17" t="s">
        <v>63</v>
      </c>
      <c r="AV3" s="17" t="s">
        <v>63</v>
      </c>
      <c r="AW3" s="17" t="s">
        <v>63</v>
      </c>
      <c r="AX3" s="17">
        <v>65.018698999999998</v>
      </c>
      <c r="AY3" s="17">
        <v>129.80062400000003</v>
      </c>
      <c r="AZ3" s="17">
        <v>27.354748000000001</v>
      </c>
      <c r="BA3" s="17" t="s">
        <v>63</v>
      </c>
      <c r="BB3" s="17" t="s">
        <v>63</v>
      </c>
      <c r="BC3" s="17">
        <v>33.919978630000003</v>
      </c>
      <c r="BD3" s="17">
        <v>118.56796863</v>
      </c>
      <c r="BE3" s="17">
        <v>115.34079559999999</v>
      </c>
      <c r="BF3" s="17">
        <v>77.392619100000005</v>
      </c>
      <c r="BG3" s="17">
        <v>13.462795400000001</v>
      </c>
      <c r="BH3" s="17">
        <v>45.086636160000005</v>
      </c>
      <c r="BI3" s="17">
        <v>251.28284626000004</v>
      </c>
      <c r="BJ3" s="17">
        <v>29.752710870000001</v>
      </c>
      <c r="BK3" s="17">
        <v>97.645644579999995</v>
      </c>
      <c r="BL3" s="17">
        <v>19.589186789999996</v>
      </c>
      <c r="BM3" s="17">
        <v>7.3460905399999969</v>
      </c>
      <c r="BN3" s="17">
        <v>154.33363277999996</v>
      </c>
      <c r="BO3" s="17">
        <v>-10.341163860000011</v>
      </c>
      <c r="BP3" s="17">
        <v>-3.8102238199999889</v>
      </c>
      <c r="BQ3" s="17">
        <v>24.637465720000009</v>
      </c>
      <c r="BR3" s="17">
        <v>2.761139780000001</v>
      </c>
      <c r="BS3" s="17">
        <v>13.247217819999959</v>
      </c>
      <c r="BT3" s="17">
        <v>22.625729849999995</v>
      </c>
      <c r="BU3" s="17">
        <v>12.872595370000001</v>
      </c>
      <c r="BV3" s="17">
        <v>16.61690411</v>
      </c>
      <c r="BW3" s="17">
        <v>-8.0465973799999997</v>
      </c>
      <c r="BX3" s="17">
        <v>44.068631950000018</v>
      </c>
      <c r="BY3" s="17">
        <v>12.239558350000001</v>
      </c>
      <c r="BZ3" s="17">
        <v>-4.2062301800000004</v>
      </c>
      <c r="CA3" s="17">
        <v>-17.309361180000003</v>
      </c>
      <c r="CB3" s="17">
        <v>6.7543071799999996</v>
      </c>
      <c r="CC3" s="17">
        <v>-2.5217258299999998</v>
      </c>
      <c r="CD3" s="17">
        <v>16.28725693782933</v>
      </c>
      <c r="CE3" s="17">
        <v>93.465406797566175</v>
      </c>
      <c r="CF3" s="17">
        <v>7.9843342745591528</v>
      </c>
      <c r="CG3" s="17">
        <v>-93.490323544215769</v>
      </c>
      <c r="CH3" s="17">
        <v>24.246674465738906</v>
      </c>
      <c r="CI3" s="17">
        <v>195.97955592756239</v>
      </c>
      <c r="CJ3" s="17">
        <v>33.475862998714192</v>
      </c>
      <c r="CK3" s="17">
        <v>63.505839905219204</v>
      </c>
      <c r="CL3" s="17">
        <v>-148.86970082230852</v>
      </c>
      <c r="CM3" s="17">
        <v>144.09155800918739</v>
      </c>
      <c r="CN3" s="19">
        <v>110.32173317959909</v>
      </c>
      <c r="CO3" s="19">
        <v>59.721126489959772</v>
      </c>
      <c r="CP3" s="17">
        <v>7.0326524580219658</v>
      </c>
      <c r="CQ3" s="17">
        <v>16.549996831443096</v>
      </c>
      <c r="CR3" s="19">
        <v>193.62550895902393</v>
      </c>
      <c r="CS3" s="19">
        <v>24.985245477054782</v>
      </c>
      <c r="CT3" s="14">
        <v>1114.290451521005</v>
      </c>
    </row>
    <row r="4" spans="1:98" ht="14.25">
      <c r="A4" s="16" t="s">
        <v>36</v>
      </c>
      <c r="B4" s="17">
        <v>0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 t="s">
        <v>63</v>
      </c>
      <c r="S4" s="17" t="s">
        <v>63</v>
      </c>
      <c r="T4" s="17" t="s">
        <v>63</v>
      </c>
      <c r="U4" s="17" t="s">
        <v>63</v>
      </c>
      <c r="V4" s="17" t="s">
        <v>63</v>
      </c>
      <c r="W4" s="17" t="s">
        <v>63</v>
      </c>
      <c r="X4" s="17" t="s">
        <v>63</v>
      </c>
      <c r="Y4" s="17" t="s">
        <v>63</v>
      </c>
      <c r="Z4" s="17" t="s">
        <v>63</v>
      </c>
      <c r="AA4" s="17">
        <v>0</v>
      </c>
      <c r="AB4" s="17">
        <v>0</v>
      </c>
      <c r="AC4" s="17">
        <v>0</v>
      </c>
      <c r="AD4" s="17">
        <v>0</v>
      </c>
      <c r="AE4" s="17">
        <v>0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</v>
      </c>
      <c r="AM4" s="17">
        <v>0</v>
      </c>
      <c r="AN4" s="17">
        <v>0</v>
      </c>
      <c r="AO4" s="17">
        <v>0</v>
      </c>
      <c r="AP4" s="17">
        <v>0</v>
      </c>
      <c r="AQ4" s="17">
        <v>0</v>
      </c>
      <c r="AR4" s="17">
        <v>0</v>
      </c>
      <c r="AS4" s="17">
        <v>0</v>
      </c>
      <c r="AT4" s="17">
        <v>0</v>
      </c>
      <c r="AU4" s="17">
        <v>0</v>
      </c>
      <c r="AV4" s="17">
        <v>0</v>
      </c>
      <c r="AW4" s="17" t="s">
        <v>63</v>
      </c>
      <c r="AX4" s="17">
        <v>0</v>
      </c>
      <c r="AY4" s="17" t="s">
        <v>63</v>
      </c>
      <c r="AZ4" s="17">
        <v>0</v>
      </c>
      <c r="BA4" s="17">
        <v>0</v>
      </c>
      <c r="BB4" s="17">
        <v>0</v>
      </c>
      <c r="BC4" s="17">
        <v>0</v>
      </c>
      <c r="BD4" s="17">
        <v>0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0</v>
      </c>
      <c r="BN4" s="17">
        <v>0</v>
      </c>
      <c r="BO4" s="17">
        <v>0</v>
      </c>
      <c r="BP4" s="17">
        <v>0</v>
      </c>
      <c r="BQ4" s="17">
        <v>0</v>
      </c>
      <c r="BR4" s="17">
        <v>0</v>
      </c>
      <c r="BS4" s="17">
        <v>0</v>
      </c>
      <c r="BT4" s="17">
        <v>0</v>
      </c>
      <c r="BU4" s="17">
        <v>0</v>
      </c>
      <c r="BV4" s="17">
        <v>0</v>
      </c>
      <c r="BW4" s="17">
        <v>0</v>
      </c>
      <c r="BX4" s="17">
        <v>0</v>
      </c>
      <c r="BY4" s="17">
        <v>0</v>
      </c>
      <c r="BZ4" s="17">
        <v>0</v>
      </c>
      <c r="CA4" s="17">
        <v>0</v>
      </c>
      <c r="CB4" s="17">
        <v>0</v>
      </c>
      <c r="CC4" s="17">
        <v>0</v>
      </c>
      <c r="CD4" s="17">
        <v>0</v>
      </c>
      <c r="CE4" s="17">
        <v>0</v>
      </c>
      <c r="CF4" s="17">
        <v>0</v>
      </c>
      <c r="CG4" s="17">
        <v>0</v>
      </c>
      <c r="CH4" s="17">
        <v>0</v>
      </c>
      <c r="CI4" s="17">
        <v>0</v>
      </c>
      <c r="CJ4" s="17">
        <v>0</v>
      </c>
      <c r="CK4" s="17">
        <v>0</v>
      </c>
      <c r="CL4" s="17">
        <v>0</v>
      </c>
      <c r="CM4" s="17">
        <v>0</v>
      </c>
      <c r="CN4" s="17" t="s">
        <v>63</v>
      </c>
      <c r="CO4" s="17">
        <v>0</v>
      </c>
      <c r="CP4" s="17">
        <v>0</v>
      </c>
      <c r="CQ4" s="17">
        <v>0</v>
      </c>
      <c r="CR4" s="17" t="s">
        <v>63</v>
      </c>
      <c r="CS4" s="17">
        <v>0</v>
      </c>
      <c r="CT4" s="14">
        <v>-5.8514613752617901</v>
      </c>
    </row>
    <row r="5" spans="1:98" ht="14.25">
      <c r="A5" s="16" t="s">
        <v>35</v>
      </c>
      <c r="B5" s="17">
        <v>0</v>
      </c>
      <c r="C5" s="17">
        <v>0</v>
      </c>
      <c r="D5" s="17">
        <v>0</v>
      </c>
      <c r="E5" s="17">
        <v>0</v>
      </c>
      <c r="F5" s="17">
        <v>0</v>
      </c>
      <c r="G5" s="17" t="s">
        <v>63</v>
      </c>
      <c r="H5" s="17">
        <v>0</v>
      </c>
      <c r="I5" s="17">
        <v>0</v>
      </c>
      <c r="J5" s="17">
        <v>0</v>
      </c>
      <c r="K5" s="17" t="s">
        <v>63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0</v>
      </c>
      <c r="AM5" s="17">
        <v>0</v>
      </c>
      <c r="AN5" s="17">
        <v>0</v>
      </c>
      <c r="AO5" s="17">
        <v>0</v>
      </c>
      <c r="AP5" s="17">
        <v>0</v>
      </c>
      <c r="AQ5" s="17">
        <v>0</v>
      </c>
      <c r="AR5" s="17">
        <v>0</v>
      </c>
      <c r="AS5" s="17">
        <v>0</v>
      </c>
      <c r="AT5" s="17">
        <v>0</v>
      </c>
      <c r="AU5" s="17">
        <v>0</v>
      </c>
      <c r="AV5" s="17">
        <v>0</v>
      </c>
      <c r="AW5" s="17">
        <v>0</v>
      </c>
      <c r="AX5" s="17" t="s">
        <v>63</v>
      </c>
      <c r="AY5" s="17" t="s">
        <v>63</v>
      </c>
      <c r="AZ5" s="17">
        <v>0</v>
      </c>
      <c r="BA5" s="17">
        <v>0</v>
      </c>
      <c r="BB5" s="17">
        <v>0</v>
      </c>
      <c r="BC5" s="17">
        <v>0</v>
      </c>
      <c r="BD5" s="17">
        <v>0</v>
      </c>
      <c r="BE5" s="17">
        <v>0</v>
      </c>
      <c r="BF5" s="17">
        <v>0</v>
      </c>
      <c r="BG5" s="17">
        <v>0</v>
      </c>
      <c r="BH5" s="17">
        <v>0</v>
      </c>
      <c r="BI5" s="17">
        <v>0</v>
      </c>
      <c r="BJ5" s="17">
        <v>0</v>
      </c>
      <c r="BK5" s="17" t="s">
        <v>63</v>
      </c>
      <c r="BL5" s="17">
        <v>0</v>
      </c>
      <c r="BM5" s="17">
        <v>0</v>
      </c>
      <c r="BN5" s="17" t="s">
        <v>63</v>
      </c>
      <c r="BO5" s="17">
        <v>0</v>
      </c>
      <c r="BP5" s="17">
        <v>0</v>
      </c>
      <c r="BQ5" s="17">
        <v>0</v>
      </c>
      <c r="BR5" s="17">
        <v>0</v>
      </c>
      <c r="BS5" s="17">
        <v>0</v>
      </c>
      <c r="BT5" s="17">
        <v>0</v>
      </c>
      <c r="BU5" s="17">
        <v>0</v>
      </c>
      <c r="BV5" s="17">
        <v>0</v>
      </c>
      <c r="BW5" s="17">
        <v>0</v>
      </c>
      <c r="BX5" s="17">
        <v>0</v>
      </c>
      <c r="BY5" s="17">
        <v>0</v>
      </c>
      <c r="BZ5" s="17">
        <v>0</v>
      </c>
      <c r="CA5" s="17">
        <v>0</v>
      </c>
      <c r="CB5" s="17">
        <v>0</v>
      </c>
      <c r="CC5" s="17">
        <v>0</v>
      </c>
      <c r="CD5" s="17">
        <v>0</v>
      </c>
      <c r="CE5" s="17">
        <v>0</v>
      </c>
      <c r="CF5" s="17">
        <v>0</v>
      </c>
      <c r="CG5" s="17">
        <v>0</v>
      </c>
      <c r="CH5" s="17">
        <v>0</v>
      </c>
      <c r="CI5" s="17">
        <v>0</v>
      </c>
      <c r="CJ5" s="17">
        <v>0</v>
      </c>
      <c r="CK5" s="17">
        <v>0</v>
      </c>
      <c r="CL5" s="17">
        <v>0</v>
      </c>
      <c r="CM5" s="17">
        <v>0</v>
      </c>
      <c r="CN5" s="17">
        <v>0</v>
      </c>
      <c r="CO5" s="17">
        <v>0</v>
      </c>
      <c r="CP5" s="17">
        <v>0</v>
      </c>
      <c r="CQ5" s="17">
        <v>0</v>
      </c>
      <c r="CR5" s="17">
        <v>0</v>
      </c>
      <c r="CS5" s="17">
        <v>0</v>
      </c>
      <c r="CT5" s="14">
        <v>9.5177510000000007E-2</v>
      </c>
    </row>
    <row r="6" spans="1:98" ht="14.25">
      <c r="A6" s="16" t="s">
        <v>34</v>
      </c>
      <c r="B6" s="17">
        <v>0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17">
        <v>0</v>
      </c>
      <c r="AD6" s="17">
        <v>0</v>
      </c>
      <c r="AE6" s="17">
        <v>0</v>
      </c>
      <c r="AF6" s="17">
        <v>0</v>
      </c>
      <c r="AG6" s="17">
        <v>0</v>
      </c>
      <c r="AH6" s="17">
        <v>0</v>
      </c>
      <c r="AI6" s="17">
        <v>0</v>
      </c>
      <c r="AJ6" s="17">
        <v>0</v>
      </c>
      <c r="AK6" s="17">
        <v>0</v>
      </c>
      <c r="AL6" s="17">
        <v>0</v>
      </c>
      <c r="AM6" s="17">
        <v>0</v>
      </c>
      <c r="AN6" s="17">
        <v>0</v>
      </c>
      <c r="AO6" s="17">
        <v>0</v>
      </c>
      <c r="AP6" s="17">
        <v>0</v>
      </c>
      <c r="AQ6" s="17">
        <v>0</v>
      </c>
      <c r="AR6" s="17">
        <v>0</v>
      </c>
      <c r="AS6" s="17">
        <v>0</v>
      </c>
      <c r="AT6" s="17">
        <v>0</v>
      </c>
      <c r="AU6" s="17">
        <v>0</v>
      </c>
      <c r="AV6" s="17">
        <v>0</v>
      </c>
      <c r="AW6" s="17">
        <v>0</v>
      </c>
      <c r="AX6" s="17">
        <v>0</v>
      </c>
      <c r="AY6" s="17">
        <v>0</v>
      </c>
      <c r="AZ6" s="17">
        <v>0</v>
      </c>
      <c r="BA6" s="17">
        <v>0</v>
      </c>
      <c r="BB6" s="17">
        <v>0</v>
      </c>
      <c r="BC6" s="17" t="s">
        <v>63</v>
      </c>
      <c r="BD6" s="17" t="s">
        <v>63</v>
      </c>
      <c r="BE6" s="17">
        <v>0</v>
      </c>
      <c r="BF6" s="17" t="s">
        <v>63</v>
      </c>
      <c r="BG6" s="17">
        <v>0</v>
      </c>
      <c r="BH6" s="17">
        <v>0</v>
      </c>
      <c r="BI6" s="17" t="s">
        <v>63</v>
      </c>
      <c r="BJ6" s="17">
        <v>0</v>
      </c>
      <c r="BK6" s="17">
        <v>0</v>
      </c>
      <c r="BL6" s="17">
        <v>0</v>
      </c>
      <c r="BM6" s="17">
        <v>0</v>
      </c>
      <c r="BN6" s="17">
        <v>0</v>
      </c>
      <c r="BO6" s="17">
        <v>0</v>
      </c>
      <c r="BP6" s="17">
        <v>0</v>
      </c>
      <c r="BQ6" s="17">
        <v>0</v>
      </c>
      <c r="BR6" s="17">
        <v>0</v>
      </c>
      <c r="BS6" s="17">
        <v>0</v>
      </c>
      <c r="BT6" s="17">
        <v>0</v>
      </c>
      <c r="BU6" s="17">
        <v>0</v>
      </c>
      <c r="BV6" s="17">
        <v>0</v>
      </c>
      <c r="BW6" s="17">
        <v>0</v>
      </c>
      <c r="BX6" s="17">
        <v>0</v>
      </c>
      <c r="BY6" s="17">
        <v>0</v>
      </c>
      <c r="BZ6" s="17">
        <v>0</v>
      </c>
      <c r="CA6" s="17">
        <v>0</v>
      </c>
      <c r="CB6" s="17">
        <v>0</v>
      </c>
      <c r="CC6" s="17">
        <v>0</v>
      </c>
      <c r="CD6" s="17">
        <v>0</v>
      </c>
      <c r="CE6" s="17">
        <v>0</v>
      </c>
      <c r="CF6" s="17">
        <v>0</v>
      </c>
      <c r="CG6" s="17">
        <v>0</v>
      </c>
      <c r="CH6" s="17">
        <v>0</v>
      </c>
      <c r="CI6" s="17">
        <v>0</v>
      </c>
      <c r="CJ6" s="17">
        <v>0</v>
      </c>
      <c r="CK6" s="17">
        <v>0</v>
      </c>
      <c r="CL6" s="17">
        <v>0</v>
      </c>
      <c r="CM6" s="17">
        <v>0</v>
      </c>
      <c r="CN6" s="17">
        <v>0</v>
      </c>
      <c r="CO6" s="17">
        <v>0</v>
      </c>
      <c r="CP6" s="17">
        <v>0</v>
      </c>
      <c r="CQ6" s="17">
        <v>0</v>
      </c>
      <c r="CR6" s="17">
        <v>0</v>
      </c>
      <c r="CS6" s="17">
        <v>0</v>
      </c>
      <c r="CT6" s="14" t="s">
        <v>63</v>
      </c>
    </row>
    <row r="7" spans="1:98" ht="14.25">
      <c r="A7" s="16" t="s">
        <v>33</v>
      </c>
      <c r="B7" s="17">
        <v>0</v>
      </c>
      <c r="C7" s="17" t="s">
        <v>63</v>
      </c>
      <c r="D7" s="17" t="s">
        <v>63</v>
      </c>
      <c r="E7" s="17" t="s">
        <v>63</v>
      </c>
      <c r="F7" s="17">
        <v>1.0472330000000001</v>
      </c>
      <c r="G7" s="17" t="s">
        <v>63</v>
      </c>
      <c r="H7" s="17" t="s">
        <v>63</v>
      </c>
      <c r="I7" s="17">
        <v>0</v>
      </c>
      <c r="J7" s="17">
        <v>0</v>
      </c>
      <c r="K7" s="17">
        <v>1.289032</v>
      </c>
      <c r="L7" s="17">
        <v>0</v>
      </c>
      <c r="M7" s="17" t="s">
        <v>63</v>
      </c>
      <c r="N7" s="17" t="s">
        <v>63</v>
      </c>
      <c r="O7" s="17">
        <v>0</v>
      </c>
      <c r="P7" s="17">
        <v>1.467144</v>
      </c>
      <c r="Q7" s="17">
        <v>0</v>
      </c>
      <c r="R7" s="17" t="s">
        <v>63</v>
      </c>
      <c r="S7" s="17">
        <v>0</v>
      </c>
      <c r="T7" s="17" t="s">
        <v>63</v>
      </c>
      <c r="U7" s="17">
        <v>2.8584420000000001</v>
      </c>
      <c r="V7" s="17">
        <v>0</v>
      </c>
      <c r="W7" s="17" t="s">
        <v>63</v>
      </c>
      <c r="X7" s="17">
        <v>0</v>
      </c>
      <c r="Y7" s="17" t="s">
        <v>63</v>
      </c>
      <c r="Z7" s="17">
        <v>0.257602</v>
      </c>
      <c r="AA7" s="17">
        <v>0</v>
      </c>
      <c r="AB7" s="17" t="s">
        <v>63</v>
      </c>
      <c r="AC7" s="17">
        <v>0</v>
      </c>
      <c r="AD7" s="17">
        <v>0</v>
      </c>
      <c r="AE7" s="17" t="s">
        <v>63</v>
      </c>
      <c r="AF7" s="17" t="s">
        <v>63</v>
      </c>
      <c r="AG7" s="17">
        <v>0</v>
      </c>
      <c r="AH7" s="17">
        <v>0</v>
      </c>
      <c r="AI7" s="17">
        <v>0</v>
      </c>
      <c r="AJ7" s="17" t="s">
        <v>63</v>
      </c>
      <c r="AK7" s="17" t="s">
        <v>63</v>
      </c>
      <c r="AL7" s="17" t="s">
        <v>63</v>
      </c>
      <c r="AM7" s="17">
        <v>0</v>
      </c>
      <c r="AN7" s="17">
        <v>0</v>
      </c>
      <c r="AO7" s="17">
        <v>29.000884000000003</v>
      </c>
      <c r="AP7" s="17">
        <v>0</v>
      </c>
      <c r="AQ7" s="17" t="s">
        <v>63</v>
      </c>
      <c r="AR7" s="17">
        <v>0</v>
      </c>
      <c r="AS7" s="17">
        <v>0</v>
      </c>
      <c r="AT7" s="17" t="s">
        <v>63</v>
      </c>
      <c r="AU7" s="17">
        <v>0</v>
      </c>
      <c r="AV7" s="17" t="s">
        <v>63</v>
      </c>
      <c r="AW7" s="17" t="s">
        <v>63</v>
      </c>
      <c r="AX7" s="17">
        <v>0</v>
      </c>
      <c r="AY7" s="17" t="s">
        <v>63</v>
      </c>
      <c r="AZ7" s="17" t="s">
        <v>63</v>
      </c>
      <c r="BA7" s="17">
        <v>0</v>
      </c>
      <c r="BB7" s="17">
        <v>0</v>
      </c>
      <c r="BC7" s="17" t="s">
        <v>63</v>
      </c>
      <c r="BD7" s="17" t="s">
        <v>63</v>
      </c>
      <c r="BE7" s="17" t="s">
        <v>63</v>
      </c>
      <c r="BF7" s="17">
        <v>0</v>
      </c>
      <c r="BG7" s="17">
        <v>0</v>
      </c>
      <c r="BH7" s="17" t="s">
        <v>63</v>
      </c>
      <c r="BI7" s="17" t="s">
        <v>63</v>
      </c>
      <c r="BJ7" s="17">
        <v>0</v>
      </c>
      <c r="BK7" s="17" t="s">
        <v>63</v>
      </c>
      <c r="BL7" s="17" t="s">
        <v>63</v>
      </c>
      <c r="BM7" s="17">
        <v>0</v>
      </c>
      <c r="BN7" s="17" t="s">
        <v>63</v>
      </c>
      <c r="BO7" s="17" t="s">
        <v>63</v>
      </c>
      <c r="BP7" s="17" t="s">
        <v>63</v>
      </c>
      <c r="BQ7" s="17">
        <v>0</v>
      </c>
      <c r="BR7" s="17" t="s">
        <v>63</v>
      </c>
      <c r="BS7" s="17" t="s">
        <v>63</v>
      </c>
      <c r="BT7" s="17" t="s">
        <v>63</v>
      </c>
      <c r="BU7" s="17" t="s">
        <v>63</v>
      </c>
      <c r="BV7" s="17" t="s">
        <v>63</v>
      </c>
      <c r="BW7" s="17" t="s">
        <v>63</v>
      </c>
      <c r="BX7" s="17" t="s">
        <v>63</v>
      </c>
      <c r="BY7" s="17" t="s">
        <v>63</v>
      </c>
      <c r="BZ7" s="17">
        <v>0</v>
      </c>
      <c r="CA7" s="17">
        <v>0</v>
      </c>
      <c r="CB7" s="17">
        <v>0</v>
      </c>
      <c r="CC7" s="17" t="s">
        <v>63</v>
      </c>
      <c r="CD7" s="17" t="s">
        <v>63</v>
      </c>
      <c r="CE7" s="17">
        <v>0</v>
      </c>
      <c r="CF7" s="17">
        <v>0</v>
      </c>
      <c r="CG7" s="17">
        <v>0</v>
      </c>
      <c r="CH7" s="17" t="s">
        <v>63</v>
      </c>
      <c r="CI7" s="17">
        <v>0</v>
      </c>
      <c r="CJ7" s="17">
        <v>0</v>
      </c>
      <c r="CK7" s="17" t="s">
        <v>63</v>
      </c>
      <c r="CL7" s="17">
        <v>0</v>
      </c>
      <c r="CM7" s="17" t="s">
        <v>63</v>
      </c>
      <c r="CN7" s="17">
        <v>0</v>
      </c>
      <c r="CO7" s="17" t="s">
        <v>63</v>
      </c>
      <c r="CP7" s="17">
        <v>0</v>
      </c>
      <c r="CQ7" s="17">
        <v>0</v>
      </c>
      <c r="CR7" s="17" t="s">
        <v>63</v>
      </c>
      <c r="CS7" s="17">
        <v>0</v>
      </c>
      <c r="CT7" s="14">
        <v>582.63290825056379</v>
      </c>
    </row>
    <row r="8" spans="1:98" ht="14.25">
      <c r="A8" s="16" t="s">
        <v>32</v>
      </c>
      <c r="B8" s="17" t="s">
        <v>63</v>
      </c>
      <c r="C8" s="17" t="s">
        <v>63</v>
      </c>
      <c r="D8" s="17" t="s">
        <v>63</v>
      </c>
      <c r="E8" s="17" t="s">
        <v>63</v>
      </c>
      <c r="F8" s="17" t="s">
        <v>63</v>
      </c>
      <c r="G8" s="17" t="s">
        <v>63</v>
      </c>
      <c r="H8" s="17" t="s">
        <v>63</v>
      </c>
      <c r="I8" s="17" t="s">
        <v>63</v>
      </c>
      <c r="J8" s="17" t="s">
        <v>63</v>
      </c>
      <c r="K8" s="17" t="s">
        <v>63</v>
      </c>
      <c r="L8" s="17" t="s">
        <v>63</v>
      </c>
      <c r="M8" s="17" t="s">
        <v>63</v>
      </c>
      <c r="N8" s="17" t="s">
        <v>63</v>
      </c>
      <c r="O8" s="17" t="s">
        <v>63</v>
      </c>
      <c r="P8" s="17" t="s">
        <v>63</v>
      </c>
      <c r="Q8" s="17" t="s">
        <v>63</v>
      </c>
      <c r="R8" s="17" t="s">
        <v>63</v>
      </c>
      <c r="S8" s="17" t="s">
        <v>63</v>
      </c>
      <c r="T8" s="17" t="s">
        <v>63</v>
      </c>
      <c r="U8" s="17" t="s">
        <v>63</v>
      </c>
      <c r="V8" s="17" t="s">
        <v>63</v>
      </c>
      <c r="W8" s="17" t="s">
        <v>63</v>
      </c>
      <c r="X8" s="17" t="s">
        <v>63</v>
      </c>
      <c r="Y8" s="17" t="s">
        <v>63</v>
      </c>
      <c r="Z8" s="17" t="s">
        <v>63</v>
      </c>
      <c r="AA8" s="17" t="s">
        <v>63</v>
      </c>
      <c r="AB8" s="17" t="s">
        <v>63</v>
      </c>
      <c r="AC8" s="17" t="s">
        <v>63</v>
      </c>
      <c r="AD8" s="17" t="s">
        <v>63</v>
      </c>
      <c r="AE8" s="17" t="s">
        <v>63</v>
      </c>
      <c r="AF8" s="17" t="s">
        <v>63</v>
      </c>
      <c r="AG8" s="17">
        <v>0</v>
      </c>
      <c r="AH8" s="17">
        <v>0</v>
      </c>
      <c r="AI8" s="17">
        <v>0</v>
      </c>
      <c r="AJ8" s="17" t="s">
        <v>63</v>
      </c>
      <c r="AK8" s="17" t="s">
        <v>63</v>
      </c>
      <c r="AL8" s="17">
        <v>0</v>
      </c>
      <c r="AM8" s="17">
        <v>0</v>
      </c>
      <c r="AN8" s="17">
        <v>0</v>
      </c>
      <c r="AO8" s="17" t="s">
        <v>63</v>
      </c>
      <c r="AP8" s="17">
        <v>0</v>
      </c>
      <c r="AQ8" s="17">
        <v>0</v>
      </c>
      <c r="AR8" s="17">
        <v>0</v>
      </c>
      <c r="AS8" s="17">
        <v>0</v>
      </c>
      <c r="AT8" s="17">
        <v>0</v>
      </c>
      <c r="AU8" s="17" t="s">
        <v>63</v>
      </c>
      <c r="AV8" s="17">
        <v>0</v>
      </c>
      <c r="AW8" s="17">
        <v>0</v>
      </c>
      <c r="AX8" s="17">
        <v>0</v>
      </c>
      <c r="AY8" s="17" t="s">
        <v>63</v>
      </c>
      <c r="AZ8" s="17" t="s">
        <v>63</v>
      </c>
      <c r="BA8" s="17">
        <v>0</v>
      </c>
      <c r="BB8" s="17">
        <v>0</v>
      </c>
      <c r="BC8" s="17">
        <v>0</v>
      </c>
      <c r="BD8" s="17" t="s">
        <v>63</v>
      </c>
      <c r="BE8" s="17" t="s">
        <v>63</v>
      </c>
      <c r="BF8" s="17">
        <v>0</v>
      </c>
      <c r="BG8" s="17">
        <v>0</v>
      </c>
      <c r="BH8" s="17">
        <v>0</v>
      </c>
      <c r="BI8" s="17" t="s">
        <v>63</v>
      </c>
      <c r="BJ8" s="17" t="s">
        <v>63</v>
      </c>
      <c r="BK8" s="17" t="s">
        <v>63</v>
      </c>
      <c r="BL8" s="17" t="s">
        <v>63</v>
      </c>
      <c r="BM8" s="17" t="s">
        <v>63</v>
      </c>
      <c r="BN8" s="17" t="s">
        <v>63</v>
      </c>
      <c r="BO8" s="17">
        <v>0</v>
      </c>
      <c r="BP8" s="17">
        <v>0</v>
      </c>
      <c r="BQ8" s="17">
        <v>0</v>
      </c>
      <c r="BR8" s="17">
        <v>0</v>
      </c>
      <c r="BS8" s="17">
        <v>0</v>
      </c>
      <c r="BT8" s="17">
        <v>0</v>
      </c>
      <c r="BU8" s="17">
        <v>0</v>
      </c>
      <c r="BV8" s="17">
        <v>0</v>
      </c>
      <c r="BW8" s="17">
        <v>0</v>
      </c>
      <c r="BX8" s="17">
        <v>0</v>
      </c>
      <c r="BY8" s="17" t="s">
        <v>63</v>
      </c>
      <c r="BZ8" s="17" t="s">
        <v>63</v>
      </c>
      <c r="CA8" s="17" t="s">
        <v>63</v>
      </c>
      <c r="CB8" s="17" t="s">
        <v>63</v>
      </c>
      <c r="CC8" s="17" t="s">
        <v>63</v>
      </c>
      <c r="CD8" s="17">
        <v>0</v>
      </c>
      <c r="CE8" s="17">
        <v>0</v>
      </c>
      <c r="CF8" s="17">
        <v>0</v>
      </c>
      <c r="CG8" s="17" t="s">
        <v>63</v>
      </c>
      <c r="CH8" s="17" t="s">
        <v>63</v>
      </c>
      <c r="CI8" s="17" t="s">
        <v>63</v>
      </c>
      <c r="CJ8" s="17" t="s">
        <v>63</v>
      </c>
      <c r="CK8" s="17" t="s">
        <v>63</v>
      </c>
      <c r="CL8" s="17" t="s">
        <v>63</v>
      </c>
      <c r="CM8" s="17" t="s">
        <v>63</v>
      </c>
      <c r="CN8" s="17" t="s">
        <v>63</v>
      </c>
      <c r="CO8" s="17">
        <v>0</v>
      </c>
      <c r="CP8" s="17" t="s">
        <v>63</v>
      </c>
      <c r="CQ8" s="17">
        <v>0</v>
      </c>
      <c r="CR8" s="17">
        <v>0.10714636722959311</v>
      </c>
      <c r="CS8" s="17" t="s">
        <v>63</v>
      </c>
      <c r="CT8" s="14">
        <v>4.1705064553387201</v>
      </c>
    </row>
    <row r="9" spans="1:98">
      <c r="A9" s="16" t="s">
        <v>31</v>
      </c>
      <c r="B9" s="17">
        <v>0</v>
      </c>
      <c r="C9" s="17" t="s">
        <v>63</v>
      </c>
      <c r="D9" s="17">
        <v>4.0662999999999998E-2</v>
      </c>
      <c r="E9" s="17" t="s">
        <v>63</v>
      </c>
      <c r="F9" s="17">
        <v>2.2812380000000001</v>
      </c>
      <c r="G9" s="17" t="s">
        <v>63</v>
      </c>
      <c r="H9" s="17" t="s">
        <v>63</v>
      </c>
      <c r="I9" s="17" t="s">
        <v>63</v>
      </c>
      <c r="J9" s="17">
        <v>0.34391900000000003</v>
      </c>
      <c r="K9" s="17">
        <v>2.3289309999999999</v>
      </c>
      <c r="L9" s="17" t="s">
        <v>63</v>
      </c>
      <c r="M9" s="17" t="s">
        <v>63</v>
      </c>
      <c r="N9" s="17" t="s">
        <v>63</v>
      </c>
      <c r="O9" s="17">
        <v>0</v>
      </c>
      <c r="P9" s="17">
        <v>2.2053429999999996</v>
      </c>
      <c r="Q9" s="17" t="s">
        <v>63</v>
      </c>
      <c r="R9" s="17" t="s">
        <v>63</v>
      </c>
      <c r="S9" s="17">
        <v>5.5089759999999995E-2</v>
      </c>
      <c r="T9" s="17" t="s">
        <v>63</v>
      </c>
      <c r="U9" s="17">
        <v>1.5388267600000001</v>
      </c>
      <c r="V9" s="17" t="s">
        <v>63</v>
      </c>
      <c r="W9" s="17" t="s">
        <v>63</v>
      </c>
      <c r="X9" s="17" t="s">
        <v>63</v>
      </c>
      <c r="Y9" s="17" t="s">
        <v>63</v>
      </c>
      <c r="Z9" s="17">
        <v>1.6906229999999998</v>
      </c>
      <c r="AA9" s="17">
        <v>0.53013899999999992</v>
      </c>
      <c r="AB9" s="17">
        <v>1.3685860000000001</v>
      </c>
      <c r="AC9" s="17" t="s">
        <v>63</v>
      </c>
      <c r="AD9" s="17" t="s">
        <v>63</v>
      </c>
      <c r="AE9" s="17">
        <v>0.94552700000000001</v>
      </c>
      <c r="AF9" s="17" t="s">
        <v>63</v>
      </c>
      <c r="AG9" s="17">
        <v>1.260953</v>
      </c>
      <c r="AH9" s="17" t="s">
        <v>63</v>
      </c>
      <c r="AI9" s="17" t="s">
        <v>63</v>
      </c>
      <c r="AJ9" s="17">
        <v>0.70227599999999979</v>
      </c>
      <c r="AK9" s="17" t="s">
        <v>63</v>
      </c>
      <c r="AL9" s="17" t="s">
        <v>63</v>
      </c>
      <c r="AM9" s="17" t="s">
        <v>63</v>
      </c>
      <c r="AN9" s="17" t="s">
        <v>63</v>
      </c>
      <c r="AO9" s="17">
        <v>2.3138369999999999</v>
      </c>
      <c r="AP9" s="17" t="s">
        <v>63</v>
      </c>
      <c r="AQ9" s="17" t="s">
        <v>63</v>
      </c>
      <c r="AR9" s="17">
        <v>0</v>
      </c>
      <c r="AS9" s="17">
        <v>0</v>
      </c>
      <c r="AT9" s="17" t="s">
        <v>63</v>
      </c>
      <c r="AU9" s="17" t="s">
        <v>63</v>
      </c>
      <c r="AV9" s="17">
        <v>0</v>
      </c>
      <c r="AW9" s="17">
        <v>0</v>
      </c>
      <c r="AX9" s="17">
        <v>0</v>
      </c>
      <c r="AY9" s="17" t="s">
        <v>63</v>
      </c>
      <c r="AZ9" s="17" t="s">
        <v>63</v>
      </c>
      <c r="BA9" s="17">
        <v>0</v>
      </c>
      <c r="BB9" s="17">
        <v>0</v>
      </c>
      <c r="BC9" s="17">
        <v>0</v>
      </c>
      <c r="BD9" s="17" t="s">
        <v>63</v>
      </c>
      <c r="BE9" s="17" t="s">
        <v>63</v>
      </c>
      <c r="BF9" s="17">
        <v>0</v>
      </c>
      <c r="BG9" s="17">
        <v>0</v>
      </c>
      <c r="BH9" s="17">
        <v>0</v>
      </c>
      <c r="BI9" s="17" t="s">
        <v>63</v>
      </c>
      <c r="BJ9" s="17" t="s">
        <v>63</v>
      </c>
      <c r="BK9" s="17" t="s">
        <v>63</v>
      </c>
      <c r="BL9" s="17" t="s">
        <v>63</v>
      </c>
      <c r="BM9" s="17">
        <v>0</v>
      </c>
      <c r="BN9" s="17" t="s">
        <v>63</v>
      </c>
      <c r="BO9" s="17" t="s">
        <v>63</v>
      </c>
      <c r="BP9" s="17">
        <v>0</v>
      </c>
      <c r="BQ9" s="17">
        <v>0</v>
      </c>
      <c r="BR9" s="17">
        <v>0</v>
      </c>
      <c r="BS9" s="17" t="s">
        <v>63</v>
      </c>
      <c r="BT9" s="17" t="s">
        <v>63</v>
      </c>
      <c r="BU9" s="17">
        <v>0</v>
      </c>
      <c r="BV9" s="17" t="s">
        <v>63</v>
      </c>
      <c r="BW9" s="17">
        <v>0</v>
      </c>
      <c r="BX9" s="17" t="s">
        <v>63</v>
      </c>
      <c r="BY9" s="17" t="s">
        <v>63</v>
      </c>
      <c r="BZ9" s="17">
        <v>9.8429929200000004</v>
      </c>
      <c r="CA9" s="17" t="s">
        <v>63</v>
      </c>
      <c r="CB9" s="17" t="s">
        <v>63</v>
      </c>
      <c r="CC9" s="17">
        <v>38.604569350000006</v>
      </c>
      <c r="CD9" s="17">
        <v>25.363310700000003</v>
      </c>
      <c r="CE9" s="17" t="s">
        <v>63</v>
      </c>
      <c r="CF9" s="17" t="s">
        <v>63</v>
      </c>
      <c r="CG9" s="17" t="s">
        <v>63</v>
      </c>
      <c r="CH9" s="17">
        <v>69.760506017341953</v>
      </c>
      <c r="CI9" s="17" t="s">
        <v>63</v>
      </c>
      <c r="CJ9" s="17">
        <v>0</v>
      </c>
      <c r="CK9" s="17" t="s">
        <v>63</v>
      </c>
      <c r="CL9" s="17" t="s">
        <v>63</v>
      </c>
      <c r="CM9" s="17">
        <v>0.49632063058687059</v>
      </c>
      <c r="CN9" s="19">
        <v>88.798732762356721</v>
      </c>
      <c r="CO9" s="17" t="s">
        <v>63</v>
      </c>
      <c r="CP9" s="17">
        <v>0</v>
      </c>
      <c r="CQ9" s="17">
        <v>0</v>
      </c>
      <c r="CR9" s="19">
        <v>88.238156869912757</v>
      </c>
      <c r="CS9" s="19">
        <v>0</v>
      </c>
      <c r="CT9" s="14">
        <v>216.89574008784157</v>
      </c>
    </row>
    <row r="10" spans="1:98" ht="14.25">
      <c r="A10" s="16" t="s">
        <v>30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 t="s">
        <v>63</v>
      </c>
      <c r="AM10" s="17">
        <v>0</v>
      </c>
      <c r="AN10" s="17">
        <v>0</v>
      </c>
      <c r="AO10" s="17" t="s">
        <v>63</v>
      </c>
      <c r="AP10" s="17">
        <v>0</v>
      </c>
      <c r="AQ10" s="17">
        <v>0</v>
      </c>
      <c r="AR10" s="17">
        <v>0</v>
      </c>
      <c r="AS10" s="17">
        <v>0</v>
      </c>
      <c r="AT10" s="17">
        <v>0</v>
      </c>
      <c r="AU10" s="17">
        <v>0</v>
      </c>
      <c r="AV10" s="17">
        <v>0</v>
      </c>
      <c r="AW10" s="17">
        <v>0</v>
      </c>
      <c r="AX10" s="17">
        <v>0</v>
      </c>
      <c r="AY10" s="17">
        <v>0</v>
      </c>
      <c r="AZ10" s="17">
        <v>0</v>
      </c>
      <c r="BA10" s="17">
        <v>0</v>
      </c>
      <c r="BB10" s="17">
        <v>0</v>
      </c>
      <c r="BC10" s="17" t="s">
        <v>63</v>
      </c>
      <c r="BD10" s="17" t="s">
        <v>63</v>
      </c>
      <c r="BE10" s="17">
        <v>0</v>
      </c>
      <c r="BF10" s="17">
        <v>0</v>
      </c>
      <c r="BG10" s="17">
        <v>0</v>
      </c>
      <c r="BH10" s="17">
        <v>0</v>
      </c>
      <c r="BI10" s="17">
        <v>0</v>
      </c>
      <c r="BJ10" s="17">
        <v>0</v>
      </c>
      <c r="BK10" s="17">
        <v>0</v>
      </c>
      <c r="BL10" s="17">
        <v>0</v>
      </c>
      <c r="BM10" s="17">
        <v>0</v>
      </c>
      <c r="BN10" s="17">
        <v>0</v>
      </c>
      <c r="BO10" s="17">
        <v>0</v>
      </c>
      <c r="BP10" s="17">
        <v>0</v>
      </c>
      <c r="BQ10" s="17">
        <v>0</v>
      </c>
      <c r="BR10" s="17">
        <v>0</v>
      </c>
      <c r="BS10" s="17">
        <v>0</v>
      </c>
      <c r="BT10" s="17">
        <v>0</v>
      </c>
      <c r="BU10" s="17">
        <v>0</v>
      </c>
      <c r="BV10" s="17">
        <v>0</v>
      </c>
      <c r="BW10" s="17">
        <v>0</v>
      </c>
      <c r="BX10" s="17">
        <v>0</v>
      </c>
      <c r="BY10" s="17">
        <v>0</v>
      </c>
      <c r="BZ10" s="17">
        <v>0</v>
      </c>
      <c r="CA10" s="17" t="s">
        <v>63</v>
      </c>
      <c r="CB10" s="17">
        <v>0</v>
      </c>
      <c r="CC10" s="17" t="s">
        <v>63</v>
      </c>
      <c r="CD10" s="17">
        <v>0</v>
      </c>
      <c r="CE10" s="17">
        <v>0</v>
      </c>
      <c r="CF10" s="17">
        <v>0</v>
      </c>
      <c r="CG10" s="17">
        <v>0</v>
      </c>
      <c r="CH10" s="17">
        <v>0</v>
      </c>
      <c r="CI10" s="17">
        <v>0</v>
      </c>
      <c r="CJ10" s="17">
        <v>0</v>
      </c>
      <c r="CK10" s="17">
        <v>0</v>
      </c>
      <c r="CL10" s="17">
        <v>0</v>
      </c>
      <c r="CM10" s="17">
        <v>0</v>
      </c>
      <c r="CN10" s="17">
        <v>0</v>
      </c>
      <c r="CO10" s="17">
        <v>0</v>
      </c>
      <c r="CP10" s="17">
        <v>0</v>
      </c>
      <c r="CQ10" s="17">
        <v>0</v>
      </c>
      <c r="CR10" s="17">
        <v>0</v>
      </c>
      <c r="CS10" s="17">
        <v>0</v>
      </c>
      <c r="CT10" s="14" t="s">
        <v>63</v>
      </c>
    </row>
    <row r="11" spans="1:98" ht="14.25">
      <c r="A11" s="16" t="s">
        <v>29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 t="s">
        <v>63</v>
      </c>
      <c r="K11" s="17" t="s">
        <v>63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 t="s">
        <v>63</v>
      </c>
      <c r="AJ11" s="17" t="s">
        <v>63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17">
        <v>0</v>
      </c>
      <c r="AX11" s="17">
        <v>0</v>
      </c>
      <c r="AY11" s="17">
        <v>0</v>
      </c>
      <c r="AZ11" s="17">
        <v>0</v>
      </c>
      <c r="BA11" s="17">
        <v>0</v>
      </c>
      <c r="BB11" s="17">
        <v>0</v>
      </c>
      <c r="BC11" s="17">
        <v>0</v>
      </c>
      <c r="BD11" s="17">
        <v>0</v>
      </c>
      <c r="BE11" s="17">
        <v>0</v>
      </c>
      <c r="BF11" s="17" t="s">
        <v>63</v>
      </c>
      <c r="BG11" s="17">
        <v>0</v>
      </c>
      <c r="BH11" s="17" t="s">
        <v>63</v>
      </c>
      <c r="BI11" s="17" t="s">
        <v>63</v>
      </c>
      <c r="BJ11" s="17" t="s">
        <v>63</v>
      </c>
      <c r="BK11" s="17">
        <v>0</v>
      </c>
      <c r="BL11" s="17" t="s">
        <v>63</v>
      </c>
      <c r="BM11" s="17" t="s">
        <v>63</v>
      </c>
      <c r="BN11" s="17" t="s">
        <v>63</v>
      </c>
      <c r="BO11" s="17" t="s">
        <v>63</v>
      </c>
      <c r="BP11" s="17" t="s">
        <v>63</v>
      </c>
      <c r="BQ11" s="17" t="s">
        <v>63</v>
      </c>
      <c r="BR11" s="17" t="s">
        <v>63</v>
      </c>
      <c r="BS11" s="17" t="s">
        <v>63</v>
      </c>
      <c r="BT11" s="17" t="s">
        <v>63</v>
      </c>
      <c r="BU11" s="17">
        <v>0</v>
      </c>
      <c r="BV11" s="17" t="s">
        <v>63</v>
      </c>
      <c r="BW11" s="17" t="s">
        <v>63</v>
      </c>
      <c r="BX11" s="17">
        <v>3.5514234199999999</v>
      </c>
      <c r="BY11" s="17" t="s">
        <v>63</v>
      </c>
      <c r="BZ11" s="17">
        <v>0</v>
      </c>
      <c r="CA11" s="17" t="s">
        <v>63</v>
      </c>
      <c r="CB11" s="17" t="s">
        <v>63</v>
      </c>
      <c r="CC11" s="17" t="s">
        <v>63</v>
      </c>
      <c r="CD11" s="17">
        <v>0</v>
      </c>
      <c r="CE11" s="17" t="s">
        <v>63</v>
      </c>
      <c r="CF11" s="17">
        <v>0</v>
      </c>
      <c r="CG11" s="17">
        <v>0</v>
      </c>
      <c r="CH11" s="17" t="s">
        <v>63</v>
      </c>
      <c r="CI11" s="17">
        <v>0</v>
      </c>
      <c r="CJ11" s="17">
        <v>0</v>
      </c>
      <c r="CK11" s="17">
        <v>0</v>
      </c>
      <c r="CL11" s="17">
        <v>0</v>
      </c>
      <c r="CM11" s="17">
        <v>0</v>
      </c>
      <c r="CN11" s="17" t="s">
        <v>63</v>
      </c>
      <c r="CO11" s="17" t="s">
        <v>63</v>
      </c>
      <c r="CP11" s="17">
        <v>0</v>
      </c>
      <c r="CQ11" s="17">
        <v>0</v>
      </c>
      <c r="CR11" s="17" t="s">
        <v>63</v>
      </c>
      <c r="CS11" s="17">
        <v>0</v>
      </c>
      <c r="CT11" s="14">
        <v>72.194057464828091</v>
      </c>
    </row>
    <row r="12" spans="1:98" ht="14.25">
      <c r="A12" s="16" t="s">
        <v>28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 t="s">
        <v>63</v>
      </c>
      <c r="J12" s="17">
        <v>0</v>
      </c>
      <c r="K12" s="17" t="s">
        <v>63</v>
      </c>
      <c r="L12" s="17" t="s">
        <v>63</v>
      </c>
      <c r="M12" s="17" t="s">
        <v>63</v>
      </c>
      <c r="N12" s="17">
        <v>0</v>
      </c>
      <c r="O12" s="17" t="s">
        <v>63</v>
      </c>
      <c r="P12" s="17">
        <v>3.9879999999999994E-3</v>
      </c>
      <c r="Q12" s="17">
        <v>0</v>
      </c>
      <c r="R12" s="17">
        <v>0</v>
      </c>
      <c r="S12" s="17">
        <v>0</v>
      </c>
      <c r="T12" s="17" t="s">
        <v>63</v>
      </c>
      <c r="U12" s="17" t="s">
        <v>63</v>
      </c>
      <c r="V12" s="17">
        <v>0</v>
      </c>
      <c r="W12" s="17" t="s">
        <v>63</v>
      </c>
      <c r="X12" s="17">
        <v>0</v>
      </c>
      <c r="Y12" s="17">
        <v>0</v>
      </c>
      <c r="Z12" s="17" t="s">
        <v>63</v>
      </c>
      <c r="AA12" s="17">
        <v>0</v>
      </c>
      <c r="AB12" s="17">
        <v>0</v>
      </c>
      <c r="AC12" s="17">
        <v>0</v>
      </c>
      <c r="AD12" s="17">
        <v>7.3506200000000004E-3</v>
      </c>
      <c r="AE12" s="17">
        <v>7.3506200000000004E-3</v>
      </c>
      <c r="AF12" s="17" t="s">
        <v>63</v>
      </c>
      <c r="AG12" s="17">
        <v>0</v>
      </c>
      <c r="AH12" s="17">
        <v>0</v>
      </c>
      <c r="AI12" s="17" t="s">
        <v>63</v>
      </c>
      <c r="AJ12" s="17">
        <v>4.0209189999999992</v>
      </c>
      <c r="AK12" s="17">
        <v>0</v>
      </c>
      <c r="AL12" s="17" t="s">
        <v>63</v>
      </c>
      <c r="AM12" s="17" t="s">
        <v>63</v>
      </c>
      <c r="AN12" s="17" t="s">
        <v>63</v>
      </c>
      <c r="AO12" s="17">
        <v>9.6189999999999991E-3</v>
      </c>
      <c r="AP12" s="17">
        <v>0</v>
      </c>
      <c r="AQ12" s="17">
        <v>0</v>
      </c>
      <c r="AR12" s="17" t="s">
        <v>63</v>
      </c>
      <c r="AS12" s="17">
        <v>0</v>
      </c>
      <c r="AT12" s="17" t="s">
        <v>63</v>
      </c>
      <c r="AU12" s="17" t="s">
        <v>63</v>
      </c>
      <c r="AV12" s="17" t="s">
        <v>63</v>
      </c>
      <c r="AW12" s="17">
        <v>0</v>
      </c>
      <c r="AX12" s="17" t="s">
        <v>63</v>
      </c>
      <c r="AY12" s="17">
        <v>6.1449179999999999E-2</v>
      </c>
      <c r="AZ12" s="17" t="s">
        <v>63</v>
      </c>
      <c r="BA12" s="17" t="s">
        <v>63</v>
      </c>
      <c r="BB12" s="17" t="s">
        <v>63</v>
      </c>
      <c r="BC12" s="17" t="s">
        <v>63</v>
      </c>
      <c r="BD12" s="17" t="s">
        <v>63</v>
      </c>
      <c r="BE12" s="17" t="s">
        <v>63</v>
      </c>
      <c r="BF12" s="17" t="s">
        <v>63</v>
      </c>
      <c r="BG12" s="17" t="s">
        <v>63</v>
      </c>
      <c r="BH12" s="17" t="s">
        <v>63</v>
      </c>
      <c r="BI12" s="17" t="s">
        <v>63</v>
      </c>
      <c r="BJ12" s="17" t="s">
        <v>63</v>
      </c>
      <c r="BK12" s="17">
        <v>-3.3422800000000003E-2</v>
      </c>
      <c r="BL12" s="17" t="s">
        <v>63</v>
      </c>
      <c r="BM12" s="17" t="s">
        <v>63</v>
      </c>
      <c r="BN12" s="17">
        <v>0.41261705999999998</v>
      </c>
      <c r="BO12" s="17" t="s">
        <v>63</v>
      </c>
      <c r="BP12" s="17" t="s">
        <v>63</v>
      </c>
      <c r="BQ12" s="17" t="s">
        <v>63</v>
      </c>
      <c r="BR12" s="17" t="s">
        <v>63</v>
      </c>
      <c r="BS12" s="17" t="s">
        <v>63</v>
      </c>
      <c r="BT12" s="17">
        <v>1.3097727399999999</v>
      </c>
      <c r="BU12" s="17" t="s">
        <v>63</v>
      </c>
      <c r="BV12" s="17" t="s">
        <v>63</v>
      </c>
      <c r="BW12" s="17">
        <v>0</v>
      </c>
      <c r="BX12" s="17">
        <v>0.53750332000000001</v>
      </c>
      <c r="BY12" s="17">
        <v>0</v>
      </c>
      <c r="BZ12" s="17" t="s">
        <v>63</v>
      </c>
      <c r="CA12" s="17" t="s">
        <v>63</v>
      </c>
      <c r="CB12" s="17" t="s">
        <v>63</v>
      </c>
      <c r="CC12" s="17" t="s">
        <v>63</v>
      </c>
      <c r="CD12" s="17" t="s">
        <v>63</v>
      </c>
      <c r="CE12" s="17" t="s">
        <v>63</v>
      </c>
      <c r="CF12" s="17" t="s">
        <v>63</v>
      </c>
      <c r="CG12" s="17" t="s">
        <v>63</v>
      </c>
      <c r="CH12" s="17" t="s">
        <v>63</v>
      </c>
      <c r="CI12" s="17" t="s">
        <v>63</v>
      </c>
      <c r="CJ12" s="17">
        <v>0</v>
      </c>
      <c r="CK12" s="17" t="s">
        <v>63</v>
      </c>
      <c r="CL12" s="17">
        <v>0</v>
      </c>
      <c r="CM12" s="17" t="s">
        <v>63</v>
      </c>
      <c r="CN12" s="17" t="s">
        <v>63</v>
      </c>
      <c r="CO12" s="17" t="s">
        <v>63</v>
      </c>
      <c r="CP12" s="17">
        <v>0</v>
      </c>
      <c r="CQ12" s="17">
        <v>0</v>
      </c>
      <c r="CR12" s="17" t="s">
        <v>63</v>
      </c>
      <c r="CS12" s="17">
        <v>0</v>
      </c>
      <c r="CT12" s="14">
        <v>6.7617730789094042</v>
      </c>
    </row>
    <row r="13" spans="1:98" ht="14.25">
      <c r="A13" s="16" t="s">
        <v>27</v>
      </c>
      <c r="B13" s="17" t="s">
        <v>63</v>
      </c>
      <c r="C13" s="17" t="s">
        <v>63</v>
      </c>
      <c r="D13" s="17">
        <v>0</v>
      </c>
      <c r="E13" s="17" t="s">
        <v>63</v>
      </c>
      <c r="F13" s="17">
        <v>9.2049999999999979E-3</v>
      </c>
      <c r="G13" s="17">
        <v>0</v>
      </c>
      <c r="H13" s="17" t="s">
        <v>63</v>
      </c>
      <c r="I13" s="17">
        <v>0</v>
      </c>
      <c r="J13" s="17" t="s">
        <v>63</v>
      </c>
      <c r="K13" s="17">
        <v>5.116339</v>
      </c>
      <c r="L13" s="17">
        <v>0</v>
      </c>
      <c r="M13" s="17" t="s">
        <v>63</v>
      </c>
      <c r="N13" s="17" t="s">
        <v>63</v>
      </c>
      <c r="O13" s="17">
        <v>0</v>
      </c>
      <c r="P13" s="17" t="s">
        <v>63</v>
      </c>
      <c r="Q13" s="17" t="s">
        <v>63</v>
      </c>
      <c r="R13" s="17" t="s">
        <v>63</v>
      </c>
      <c r="S13" s="17">
        <v>0</v>
      </c>
      <c r="T13" s="17" t="s">
        <v>63</v>
      </c>
      <c r="U13" s="17" t="s">
        <v>63</v>
      </c>
      <c r="V13" s="17" t="s">
        <v>63</v>
      </c>
      <c r="W13" s="17" t="s">
        <v>63</v>
      </c>
      <c r="X13" s="17" t="s">
        <v>63</v>
      </c>
      <c r="Y13" s="17">
        <v>0</v>
      </c>
      <c r="Z13" s="17" t="s">
        <v>63</v>
      </c>
      <c r="AA13" s="17">
        <v>0</v>
      </c>
      <c r="AB13" s="17" t="s">
        <v>63</v>
      </c>
      <c r="AC13" s="17">
        <v>0</v>
      </c>
      <c r="AD13" s="17">
        <v>0</v>
      </c>
      <c r="AE13" s="17" t="s">
        <v>63</v>
      </c>
      <c r="AF13" s="17" t="s">
        <v>63</v>
      </c>
      <c r="AG13" s="17">
        <v>0.39787499999999998</v>
      </c>
      <c r="AH13" s="17">
        <v>1.8215489999999999</v>
      </c>
      <c r="AI13" s="17">
        <v>4.9462630000000001</v>
      </c>
      <c r="AJ13" s="17">
        <v>7.1689610000000012</v>
      </c>
      <c r="AK13" s="17" t="s">
        <v>63</v>
      </c>
      <c r="AL13" s="17" t="s">
        <v>63</v>
      </c>
      <c r="AM13" s="17" t="s">
        <v>63</v>
      </c>
      <c r="AN13" s="17" t="s">
        <v>63</v>
      </c>
      <c r="AO13" s="17">
        <v>2.041677</v>
      </c>
      <c r="AP13" s="17" t="s">
        <v>63</v>
      </c>
      <c r="AQ13" s="17">
        <v>0</v>
      </c>
      <c r="AR13" s="17">
        <v>0</v>
      </c>
      <c r="AS13" s="17" t="s">
        <v>63</v>
      </c>
      <c r="AT13" s="17">
        <v>2.6505359999999998</v>
      </c>
      <c r="AU13" s="17">
        <v>0</v>
      </c>
      <c r="AV13" s="17">
        <v>0</v>
      </c>
      <c r="AW13" s="17">
        <v>0</v>
      </c>
      <c r="AX13" s="17">
        <v>0</v>
      </c>
      <c r="AY13" s="17">
        <v>0</v>
      </c>
      <c r="AZ13" s="17">
        <v>0</v>
      </c>
      <c r="BA13" s="17">
        <v>0</v>
      </c>
      <c r="BB13" s="17" t="s">
        <v>63</v>
      </c>
      <c r="BC13" s="17">
        <v>0</v>
      </c>
      <c r="BD13" s="17" t="s">
        <v>63</v>
      </c>
      <c r="BE13" s="17">
        <v>0</v>
      </c>
      <c r="BF13" s="17" t="s">
        <v>63</v>
      </c>
      <c r="BG13" s="17">
        <v>0</v>
      </c>
      <c r="BH13" s="17">
        <v>0</v>
      </c>
      <c r="BI13" s="17" t="s">
        <v>63</v>
      </c>
      <c r="BJ13" s="17">
        <v>0</v>
      </c>
      <c r="BK13" s="17">
        <v>0</v>
      </c>
      <c r="BL13" s="17" t="s">
        <v>63</v>
      </c>
      <c r="BM13" s="17" t="s">
        <v>63</v>
      </c>
      <c r="BN13" s="17" t="s">
        <v>63</v>
      </c>
      <c r="BO13" s="17" t="s">
        <v>63</v>
      </c>
      <c r="BP13" s="17" t="s">
        <v>63</v>
      </c>
      <c r="BQ13" s="17" t="s">
        <v>63</v>
      </c>
      <c r="BR13" s="17" t="s">
        <v>63</v>
      </c>
      <c r="BS13" s="17" t="s">
        <v>63</v>
      </c>
      <c r="BT13" s="17" t="s">
        <v>63</v>
      </c>
      <c r="BU13" s="17" t="s">
        <v>63</v>
      </c>
      <c r="BV13" s="17" t="s">
        <v>63</v>
      </c>
      <c r="BW13" s="17" t="s">
        <v>63</v>
      </c>
      <c r="BX13" s="17" t="s">
        <v>63</v>
      </c>
      <c r="BY13" s="17" t="s">
        <v>63</v>
      </c>
      <c r="BZ13" s="17" t="s">
        <v>63</v>
      </c>
      <c r="CA13" s="17">
        <v>0</v>
      </c>
      <c r="CB13" s="17">
        <v>0</v>
      </c>
      <c r="CC13" s="17" t="s">
        <v>63</v>
      </c>
      <c r="CD13" s="17" t="s">
        <v>63</v>
      </c>
      <c r="CE13" s="17" t="s">
        <v>63</v>
      </c>
      <c r="CF13" s="17" t="s">
        <v>63</v>
      </c>
      <c r="CG13" s="17" t="s">
        <v>63</v>
      </c>
      <c r="CH13" s="17" t="s">
        <v>63</v>
      </c>
      <c r="CI13" s="17" t="s">
        <v>63</v>
      </c>
      <c r="CJ13" s="17">
        <v>0</v>
      </c>
      <c r="CK13" s="17" t="s">
        <v>63</v>
      </c>
      <c r="CL13" s="17">
        <v>0</v>
      </c>
      <c r="CM13" s="17" t="s">
        <v>63</v>
      </c>
      <c r="CN13" s="17" t="s">
        <v>63</v>
      </c>
      <c r="CO13" s="17" t="s">
        <v>63</v>
      </c>
      <c r="CP13" s="17" t="s">
        <v>63</v>
      </c>
      <c r="CQ13" s="17" t="s">
        <v>63</v>
      </c>
      <c r="CR13" s="17" t="s">
        <v>63</v>
      </c>
      <c r="CS13" s="17" t="s">
        <v>63</v>
      </c>
      <c r="CT13" s="14">
        <v>60.040597903432307</v>
      </c>
    </row>
    <row r="14" spans="1:98" ht="14.25">
      <c r="A14" s="16" t="s">
        <v>26</v>
      </c>
      <c r="B14" s="17">
        <v>0</v>
      </c>
      <c r="C14" s="17">
        <v>0</v>
      </c>
      <c r="D14" s="17">
        <v>0</v>
      </c>
      <c r="E14" s="17" t="s">
        <v>63</v>
      </c>
      <c r="F14" s="17" t="s">
        <v>63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 t="s">
        <v>63</v>
      </c>
      <c r="U14" s="17" t="s">
        <v>63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0</v>
      </c>
      <c r="AX14" s="17">
        <v>0</v>
      </c>
      <c r="AY14" s="17">
        <v>0</v>
      </c>
      <c r="AZ14" s="17">
        <v>0</v>
      </c>
      <c r="BA14" s="17">
        <v>0</v>
      </c>
      <c r="BB14" s="17">
        <v>0</v>
      </c>
      <c r="BC14" s="17">
        <v>0</v>
      </c>
      <c r="BD14" s="17">
        <v>0</v>
      </c>
      <c r="BE14" s="17">
        <v>0</v>
      </c>
      <c r="BF14" s="17">
        <v>0</v>
      </c>
      <c r="BG14" s="17">
        <v>0</v>
      </c>
      <c r="BH14" s="17">
        <v>0</v>
      </c>
      <c r="BI14" s="17">
        <v>0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7">
        <v>0</v>
      </c>
      <c r="BP14" s="17">
        <v>0</v>
      </c>
      <c r="BQ14" s="17">
        <v>0</v>
      </c>
      <c r="BR14" s="17">
        <v>0</v>
      </c>
      <c r="BS14" s="17">
        <v>0</v>
      </c>
      <c r="BT14" s="17">
        <v>0</v>
      </c>
      <c r="BU14" s="17">
        <v>0</v>
      </c>
      <c r="BV14" s="17">
        <v>0</v>
      </c>
      <c r="BW14" s="17">
        <v>0</v>
      </c>
      <c r="BX14" s="17">
        <v>0</v>
      </c>
      <c r="BY14" s="17">
        <v>0</v>
      </c>
      <c r="BZ14" s="17">
        <v>0</v>
      </c>
      <c r="CA14" s="17">
        <v>0</v>
      </c>
      <c r="CB14" s="17">
        <v>0</v>
      </c>
      <c r="CC14" s="17">
        <v>0</v>
      </c>
      <c r="CD14" s="17">
        <v>0</v>
      </c>
      <c r="CE14" s="17">
        <v>0</v>
      </c>
      <c r="CF14" s="17" t="s">
        <v>63</v>
      </c>
      <c r="CG14" s="17">
        <v>0</v>
      </c>
      <c r="CH14" s="17" t="s">
        <v>63</v>
      </c>
      <c r="CI14" s="17">
        <v>0</v>
      </c>
      <c r="CJ14" s="17">
        <v>0</v>
      </c>
      <c r="CK14" s="17" t="s">
        <v>63</v>
      </c>
      <c r="CL14" s="17">
        <v>0</v>
      </c>
      <c r="CM14" s="17" t="s">
        <v>63</v>
      </c>
      <c r="CN14" s="17" t="s">
        <v>63</v>
      </c>
      <c r="CO14" s="17">
        <v>0</v>
      </c>
      <c r="CP14" s="17">
        <v>0</v>
      </c>
      <c r="CQ14" s="17">
        <v>0</v>
      </c>
      <c r="CR14" s="17" t="s">
        <v>63</v>
      </c>
      <c r="CS14" s="17">
        <v>0</v>
      </c>
      <c r="CT14" s="14">
        <v>0.10713352305292412</v>
      </c>
    </row>
    <row r="15" spans="1:98" ht="14.25">
      <c r="A15" s="16" t="s">
        <v>25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 t="s">
        <v>63</v>
      </c>
      <c r="AM15" s="17">
        <v>0</v>
      </c>
      <c r="AN15" s="17">
        <v>0</v>
      </c>
      <c r="AO15" s="17" t="s">
        <v>63</v>
      </c>
      <c r="AP15" s="17">
        <v>0</v>
      </c>
      <c r="AQ15" s="17">
        <v>0</v>
      </c>
      <c r="AR15" s="17">
        <v>0</v>
      </c>
      <c r="AS15" s="17">
        <v>0</v>
      </c>
      <c r="AT15" s="17">
        <v>0</v>
      </c>
      <c r="AU15" s="17">
        <v>0</v>
      </c>
      <c r="AV15" s="17">
        <v>0</v>
      </c>
      <c r="AW15" s="17" t="s">
        <v>63</v>
      </c>
      <c r="AX15" s="17">
        <v>0</v>
      </c>
      <c r="AY15" s="17" t="s">
        <v>63</v>
      </c>
      <c r="AZ15" s="17">
        <v>0</v>
      </c>
      <c r="BA15" s="17">
        <v>0</v>
      </c>
      <c r="BB15" s="17">
        <v>0</v>
      </c>
      <c r="BC15" s="17">
        <v>0</v>
      </c>
      <c r="BD15" s="17">
        <v>0</v>
      </c>
      <c r="BE15" s="17">
        <v>0</v>
      </c>
      <c r="BF15" s="17">
        <v>0</v>
      </c>
      <c r="BG15" s="17">
        <v>0</v>
      </c>
      <c r="BH15" s="17">
        <v>0</v>
      </c>
      <c r="BI15" s="17">
        <v>0</v>
      </c>
      <c r="BJ15" s="17">
        <v>0</v>
      </c>
      <c r="BK15" s="17">
        <v>0</v>
      </c>
      <c r="BL15" s="17">
        <v>0</v>
      </c>
      <c r="BM15" s="17">
        <v>0</v>
      </c>
      <c r="BN15" s="17">
        <v>0</v>
      </c>
      <c r="BO15" s="17">
        <v>0</v>
      </c>
      <c r="BP15" s="17">
        <v>0</v>
      </c>
      <c r="BQ15" s="17">
        <v>0</v>
      </c>
      <c r="BR15" s="17">
        <v>0</v>
      </c>
      <c r="BS15" s="17">
        <v>0</v>
      </c>
      <c r="BT15" s="17">
        <v>0</v>
      </c>
      <c r="BU15" s="17">
        <v>0</v>
      </c>
      <c r="BV15" s="17">
        <v>0</v>
      </c>
      <c r="BW15" s="17">
        <v>0</v>
      </c>
      <c r="BX15" s="17">
        <v>0</v>
      </c>
      <c r="BY15" s="17">
        <v>0</v>
      </c>
      <c r="BZ15" s="17">
        <v>0</v>
      </c>
      <c r="CA15" s="17">
        <v>0</v>
      </c>
      <c r="CB15" s="17">
        <v>0</v>
      </c>
      <c r="CC15" s="17">
        <v>0</v>
      </c>
      <c r="CD15" s="17">
        <v>0</v>
      </c>
      <c r="CE15" s="17">
        <v>0</v>
      </c>
      <c r="CF15" s="17">
        <v>0</v>
      </c>
      <c r="CG15" s="17">
        <v>0</v>
      </c>
      <c r="CH15" s="17">
        <v>0</v>
      </c>
      <c r="CI15" s="17">
        <v>0</v>
      </c>
      <c r="CJ15" s="17">
        <v>0</v>
      </c>
      <c r="CK15" s="17">
        <v>0</v>
      </c>
      <c r="CL15" s="17">
        <v>0</v>
      </c>
      <c r="CM15" s="17">
        <v>0</v>
      </c>
      <c r="CN15" s="17">
        <v>0</v>
      </c>
      <c r="CO15" s="17">
        <v>0</v>
      </c>
      <c r="CP15" s="17">
        <v>0</v>
      </c>
      <c r="CQ15" s="17">
        <v>0</v>
      </c>
      <c r="CR15" s="17">
        <v>0</v>
      </c>
      <c r="CS15" s="17" t="s">
        <v>63</v>
      </c>
      <c r="CT15" s="14" t="s">
        <v>63</v>
      </c>
    </row>
    <row r="16" spans="1:98" ht="14.25">
      <c r="A16" s="16" t="s">
        <v>24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 t="s">
        <v>63</v>
      </c>
      <c r="AT16" s="17" t="s">
        <v>63</v>
      </c>
      <c r="AU16" s="17">
        <v>0</v>
      </c>
      <c r="AV16" s="17">
        <v>0</v>
      </c>
      <c r="AW16" s="17">
        <v>0</v>
      </c>
      <c r="AX16" s="17">
        <v>0</v>
      </c>
      <c r="AY16" s="17">
        <v>0</v>
      </c>
      <c r="AZ16" s="17">
        <v>0</v>
      </c>
      <c r="BA16" s="17">
        <v>0</v>
      </c>
      <c r="BB16" s="17">
        <v>0</v>
      </c>
      <c r="BC16" s="17">
        <v>0</v>
      </c>
      <c r="BD16" s="17">
        <v>0</v>
      </c>
      <c r="BE16" s="17">
        <v>0</v>
      </c>
      <c r="BF16" s="17">
        <v>0</v>
      </c>
      <c r="BG16" s="17">
        <v>0</v>
      </c>
      <c r="BH16" s="17">
        <v>0</v>
      </c>
      <c r="BI16" s="17">
        <v>0</v>
      </c>
      <c r="BJ16" s="17">
        <v>0</v>
      </c>
      <c r="BK16" s="17">
        <v>0</v>
      </c>
      <c r="BL16" s="17">
        <v>0</v>
      </c>
      <c r="BM16" s="17">
        <v>0</v>
      </c>
      <c r="BN16" s="17">
        <v>0</v>
      </c>
      <c r="BO16" s="17">
        <v>0</v>
      </c>
      <c r="BP16" s="17">
        <v>0</v>
      </c>
      <c r="BQ16" s="17">
        <v>0</v>
      </c>
      <c r="BR16" s="17">
        <v>0</v>
      </c>
      <c r="BS16" s="17">
        <v>0</v>
      </c>
      <c r="BT16" s="17">
        <v>0</v>
      </c>
      <c r="BU16" s="17">
        <v>0</v>
      </c>
      <c r="BV16" s="17">
        <v>0</v>
      </c>
      <c r="BW16" s="17">
        <v>0</v>
      </c>
      <c r="BX16" s="17">
        <v>0</v>
      </c>
      <c r="BY16" s="17">
        <v>0</v>
      </c>
      <c r="BZ16" s="17">
        <v>0</v>
      </c>
      <c r="CA16" s="17">
        <v>0</v>
      </c>
      <c r="CB16" s="17">
        <v>0</v>
      </c>
      <c r="CC16" s="17">
        <v>0</v>
      </c>
      <c r="CD16" s="17">
        <v>0</v>
      </c>
      <c r="CE16" s="17">
        <v>0</v>
      </c>
      <c r="CF16" s="17">
        <v>0</v>
      </c>
      <c r="CG16" s="17">
        <v>0</v>
      </c>
      <c r="CH16" s="17">
        <v>0</v>
      </c>
      <c r="CI16" s="17">
        <v>0</v>
      </c>
      <c r="CJ16" s="17">
        <v>0</v>
      </c>
      <c r="CK16" s="17">
        <v>0</v>
      </c>
      <c r="CL16" s="17">
        <v>0</v>
      </c>
      <c r="CM16" s="17">
        <v>0</v>
      </c>
      <c r="CN16" s="17">
        <v>0</v>
      </c>
      <c r="CO16" s="17">
        <v>0</v>
      </c>
      <c r="CP16" s="17">
        <v>0</v>
      </c>
      <c r="CQ16" s="17">
        <v>0</v>
      </c>
      <c r="CR16" s="17">
        <v>0</v>
      </c>
      <c r="CS16" s="17">
        <v>0</v>
      </c>
      <c r="CT16" s="14" t="s">
        <v>63</v>
      </c>
    </row>
    <row r="17" spans="1:98" ht="14.25">
      <c r="A17" s="16" t="s">
        <v>23</v>
      </c>
      <c r="B17" s="17">
        <v>2.3073630000000001</v>
      </c>
      <c r="C17" s="17">
        <v>0.48029099999999991</v>
      </c>
      <c r="D17" s="17">
        <v>0.54117599999999999</v>
      </c>
      <c r="E17" s="17">
        <v>2.120784</v>
      </c>
      <c r="F17" s="17">
        <v>5.4496139999999986</v>
      </c>
      <c r="G17" s="17">
        <v>7.2057859999999998</v>
      </c>
      <c r="H17" s="17">
        <v>6.5400900000000002</v>
      </c>
      <c r="I17" s="17">
        <v>0.62191400000000008</v>
      </c>
      <c r="J17" s="17">
        <v>29.944736999999993</v>
      </c>
      <c r="K17" s="17">
        <v>44.312527000000003</v>
      </c>
      <c r="L17" s="17">
        <v>2.2976460000000003</v>
      </c>
      <c r="M17" s="17">
        <v>6.1656280000000008</v>
      </c>
      <c r="N17" s="17">
        <v>-0.37625400000000003</v>
      </c>
      <c r="O17" s="17">
        <v>6.5853529999999996</v>
      </c>
      <c r="P17" s="17">
        <v>14.672373</v>
      </c>
      <c r="Q17" s="17">
        <v>0.13027399999999997</v>
      </c>
      <c r="R17" s="17">
        <v>6.0768000000000044E-2</v>
      </c>
      <c r="S17" s="17">
        <v>5.356997999999999</v>
      </c>
      <c r="T17" s="17">
        <v>11.337170999999998</v>
      </c>
      <c r="U17" s="17">
        <v>16.885210999999998</v>
      </c>
      <c r="V17" s="17">
        <v>19.140108999999995</v>
      </c>
      <c r="W17" s="17">
        <v>9.1268189999999976</v>
      </c>
      <c r="X17" s="17">
        <v>0.17652399999999999</v>
      </c>
      <c r="Y17" s="17">
        <v>1.067429</v>
      </c>
      <c r="Z17" s="17">
        <v>29.510880999999998</v>
      </c>
      <c r="AA17" s="17">
        <v>-1.0811709999999992</v>
      </c>
      <c r="AB17" s="17">
        <v>8.2990949999999994</v>
      </c>
      <c r="AC17" s="17">
        <v>0.14556900000000011</v>
      </c>
      <c r="AD17" s="17">
        <v>1.1580550000000001</v>
      </c>
      <c r="AE17" s="17">
        <v>8.5215479999999992</v>
      </c>
      <c r="AF17" s="17">
        <v>6.3207219999999991</v>
      </c>
      <c r="AG17" s="17">
        <v>0.65100900000000006</v>
      </c>
      <c r="AH17" s="17">
        <v>0.29465999999999998</v>
      </c>
      <c r="AI17" s="17">
        <v>-0.53882800000000008</v>
      </c>
      <c r="AJ17" s="17">
        <v>6.7275629999999991</v>
      </c>
      <c r="AK17" s="17">
        <v>-11.935302999999999</v>
      </c>
      <c r="AL17" s="17">
        <v>-1.220910999999999</v>
      </c>
      <c r="AM17" s="17">
        <v>4.8161839999999998</v>
      </c>
      <c r="AN17" s="17">
        <v>5.5176499999999997</v>
      </c>
      <c r="AO17" s="17">
        <v>-2.8223800000000008</v>
      </c>
      <c r="AP17" s="17">
        <v>16.600996739999999</v>
      </c>
      <c r="AQ17" s="17">
        <v>-0.40552199999999988</v>
      </c>
      <c r="AR17" s="17">
        <v>-0.50180599999999997</v>
      </c>
      <c r="AS17" s="17">
        <v>-1.4676089999999999</v>
      </c>
      <c r="AT17" s="17">
        <v>14.226059740000002</v>
      </c>
      <c r="AU17" s="17">
        <v>6.2720246599999996</v>
      </c>
      <c r="AV17" s="17">
        <v>0.25533800000000001</v>
      </c>
      <c r="AW17" s="17">
        <v>0.32488711999999997</v>
      </c>
      <c r="AX17" s="17">
        <v>1.57776044</v>
      </c>
      <c r="AY17" s="17">
        <v>8.4300102199999998</v>
      </c>
      <c r="AZ17" s="17">
        <v>5.8780431799999997</v>
      </c>
      <c r="BA17" s="17">
        <v>0.303952</v>
      </c>
      <c r="BB17" s="17">
        <v>0.47235099999999997</v>
      </c>
      <c r="BC17" s="17">
        <v>8.4503296900000002</v>
      </c>
      <c r="BD17" s="17">
        <v>15.104675870000001</v>
      </c>
      <c r="BE17" s="17">
        <v>14.340389099999996</v>
      </c>
      <c r="BF17" s="17">
        <v>1.0630426999999998</v>
      </c>
      <c r="BG17" s="17">
        <v>-2.8482419799999996</v>
      </c>
      <c r="BH17" s="17">
        <v>-1.4399994900000006</v>
      </c>
      <c r="BI17" s="17">
        <v>11.115190330000001</v>
      </c>
      <c r="BJ17" s="17">
        <v>14.55399092</v>
      </c>
      <c r="BK17" s="17">
        <v>2.0836472399999999</v>
      </c>
      <c r="BL17" s="17">
        <v>0.13467821999999999</v>
      </c>
      <c r="BM17" s="17">
        <v>1.7932522399999997</v>
      </c>
      <c r="BN17" s="17">
        <v>18.565568619999993</v>
      </c>
      <c r="BO17" s="17">
        <v>9.7595917299999986</v>
      </c>
      <c r="BP17" s="17">
        <v>-0.48618517000000011</v>
      </c>
      <c r="BQ17" s="17">
        <v>11.800640053926211</v>
      </c>
      <c r="BR17" s="17">
        <v>-1.6959990600000003</v>
      </c>
      <c r="BS17" s="17">
        <v>19.378047553926208</v>
      </c>
      <c r="BT17" s="17">
        <v>26.874975499999994</v>
      </c>
      <c r="BU17" s="17">
        <v>3.5877368100000027</v>
      </c>
      <c r="BV17" s="17">
        <v>-0.44141222999999991</v>
      </c>
      <c r="BW17" s="17">
        <v>-2.3209603599999995</v>
      </c>
      <c r="BX17" s="17">
        <v>27.700339719999992</v>
      </c>
      <c r="BY17" s="17">
        <v>29.334470140000001</v>
      </c>
      <c r="BZ17" s="17" t="s">
        <v>63</v>
      </c>
      <c r="CA17" s="17">
        <v>3.71921437</v>
      </c>
      <c r="CB17" s="17">
        <v>-0.31043492999999994</v>
      </c>
      <c r="CC17" s="17">
        <v>36.564575049999995</v>
      </c>
      <c r="CD17" s="17">
        <v>7.761888088444918</v>
      </c>
      <c r="CE17" s="17">
        <v>-0.20331900999999974</v>
      </c>
      <c r="CF17" s="17">
        <v>1.5268392300000002</v>
      </c>
      <c r="CG17" s="17">
        <v>-2.9834247928039863</v>
      </c>
      <c r="CH17" s="17">
        <v>6.1019835156409332</v>
      </c>
      <c r="CI17" s="17">
        <v>24.527532046196864</v>
      </c>
      <c r="CJ17" s="17">
        <v>-7.4050865513980408</v>
      </c>
      <c r="CK17" s="17" t="s">
        <v>63</v>
      </c>
      <c r="CL17" s="17" t="s">
        <v>63</v>
      </c>
      <c r="CM17" s="17">
        <v>18.473613683398181</v>
      </c>
      <c r="CN17" s="17">
        <v>2.4646021120371024</v>
      </c>
      <c r="CO17" s="17" t="s">
        <v>63</v>
      </c>
      <c r="CP17" s="17" t="s">
        <v>63</v>
      </c>
      <c r="CQ17" s="17" t="s">
        <v>63</v>
      </c>
      <c r="CR17" s="17">
        <v>3.8248571810411587</v>
      </c>
      <c r="CS17" s="17">
        <v>0</v>
      </c>
      <c r="CT17" s="14">
        <v>302.74225848400624</v>
      </c>
    </row>
    <row r="18" spans="1:98">
      <c r="A18" s="16" t="s">
        <v>22</v>
      </c>
      <c r="B18" s="17">
        <v>19.038747789999995</v>
      </c>
      <c r="C18" s="17">
        <v>6.1905139999999994</v>
      </c>
      <c r="D18" s="17">
        <v>9.8592800000000018</v>
      </c>
      <c r="E18" s="17">
        <v>9.9924850000000038</v>
      </c>
      <c r="F18" s="17">
        <v>45.08102679000001</v>
      </c>
      <c r="G18" s="17">
        <v>17.145959000000001</v>
      </c>
      <c r="H18" s="17">
        <v>6.4185150000000002</v>
      </c>
      <c r="I18" s="17">
        <v>21.937220000000014</v>
      </c>
      <c r="J18" s="17">
        <v>115.33596800000004</v>
      </c>
      <c r="K18" s="17">
        <v>160.83766199999991</v>
      </c>
      <c r="L18" s="17">
        <v>21.083056580000012</v>
      </c>
      <c r="M18" s="17">
        <v>-5.4362879999999967</v>
      </c>
      <c r="N18" s="17">
        <v>12.626677000000004</v>
      </c>
      <c r="O18" s="17">
        <v>4.8099550000000022</v>
      </c>
      <c r="P18" s="17">
        <v>33.083400580000003</v>
      </c>
      <c r="Q18" s="17">
        <v>8.9682586799999928</v>
      </c>
      <c r="R18" s="17">
        <v>115.20514591999994</v>
      </c>
      <c r="S18" s="17">
        <v>18.662524999999988</v>
      </c>
      <c r="T18" s="17">
        <v>6.5536370000000019</v>
      </c>
      <c r="U18" s="17">
        <v>149.38956660000014</v>
      </c>
      <c r="V18" s="17">
        <v>41.795598659999989</v>
      </c>
      <c r="W18" s="17">
        <v>7.0347300000000006</v>
      </c>
      <c r="X18" s="17">
        <v>3.8516559999999989</v>
      </c>
      <c r="Y18" s="17">
        <v>11.984358</v>
      </c>
      <c r="Z18" s="17">
        <v>64.66634265999997</v>
      </c>
      <c r="AA18" s="17">
        <v>18.340872160000004</v>
      </c>
      <c r="AB18" s="17">
        <v>-21.333533580000005</v>
      </c>
      <c r="AC18" s="17">
        <v>13.688925999999999</v>
      </c>
      <c r="AD18" s="17">
        <v>15.941844210000005</v>
      </c>
      <c r="AE18" s="17">
        <v>26.638108789999979</v>
      </c>
      <c r="AF18" s="17">
        <v>24.163466150000001</v>
      </c>
      <c r="AG18" s="17">
        <v>-65.430304660000061</v>
      </c>
      <c r="AH18" s="17">
        <v>39.978165999999995</v>
      </c>
      <c r="AI18" s="17">
        <v>26.538292519999988</v>
      </c>
      <c r="AJ18" s="17">
        <v>25.24962000999998</v>
      </c>
      <c r="AK18" s="17">
        <v>23.594444929999987</v>
      </c>
      <c r="AL18" s="17">
        <v>22.442083249999996</v>
      </c>
      <c r="AM18" s="17">
        <v>9.7111080000000083</v>
      </c>
      <c r="AN18" s="17">
        <v>30.139882</v>
      </c>
      <c r="AO18" s="17">
        <v>85.887518179999944</v>
      </c>
      <c r="AP18" s="17">
        <v>38.266019369999995</v>
      </c>
      <c r="AQ18" s="17">
        <v>208.48570150999998</v>
      </c>
      <c r="AR18" s="17">
        <v>45.498891040000011</v>
      </c>
      <c r="AS18" s="17">
        <v>50.378916099999998</v>
      </c>
      <c r="AT18" s="17">
        <v>342.6295280199999</v>
      </c>
      <c r="AU18" s="17">
        <v>13.083088839999998</v>
      </c>
      <c r="AV18" s="17">
        <v>38.134974719999995</v>
      </c>
      <c r="AW18" s="17">
        <v>-0.75641196000000166</v>
      </c>
      <c r="AX18" s="17">
        <v>44.82543776</v>
      </c>
      <c r="AY18" s="17">
        <v>95.287089359999996</v>
      </c>
      <c r="AZ18" s="17">
        <v>-4.8324481499999967</v>
      </c>
      <c r="BA18" s="17">
        <v>26.315924460000005</v>
      </c>
      <c r="BB18" s="17">
        <v>17.209846720000005</v>
      </c>
      <c r="BC18" s="17">
        <v>17.290576109999993</v>
      </c>
      <c r="BD18" s="17">
        <v>55.98389914000002</v>
      </c>
      <c r="BE18" s="17">
        <v>28.08946361000001</v>
      </c>
      <c r="BF18" s="17">
        <v>41.860284990000011</v>
      </c>
      <c r="BG18" s="17">
        <v>-21.874416419999999</v>
      </c>
      <c r="BH18" s="17">
        <v>193.77708645999999</v>
      </c>
      <c r="BI18" s="17">
        <v>241.85241864</v>
      </c>
      <c r="BJ18" s="17">
        <v>4.4075226400000052</v>
      </c>
      <c r="BK18" s="17">
        <v>116.31881371999998</v>
      </c>
      <c r="BL18" s="17">
        <v>10.593700180000003</v>
      </c>
      <c r="BM18" s="17">
        <v>-7.6880562299999928</v>
      </c>
      <c r="BN18" s="17">
        <v>123.63198031</v>
      </c>
      <c r="BO18" s="17">
        <v>110.84185855999996</v>
      </c>
      <c r="BP18" s="17">
        <v>52.758628780000002</v>
      </c>
      <c r="BQ18" s="17">
        <v>37.873026280000033</v>
      </c>
      <c r="BR18" s="17">
        <v>-11.818503340000017</v>
      </c>
      <c r="BS18" s="17">
        <v>189.65501027999991</v>
      </c>
      <c r="BT18" s="17">
        <v>116.33524857999994</v>
      </c>
      <c r="BU18" s="17">
        <v>17.185735160000007</v>
      </c>
      <c r="BV18" s="17">
        <v>45.737005129999979</v>
      </c>
      <c r="BW18" s="17">
        <v>17.442381679999979</v>
      </c>
      <c r="BX18" s="17">
        <v>196.70037055000003</v>
      </c>
      <c r="BY18" s="17">
        <v>62.243103974316142</v>
      </c>
      <c r="BZ18" s="17">
        <v>39.068084715411743</v>
      </c>
      <c r="CA18" s="17">
        <v>-2.3659467500000129</v>
      </c>
      <c r="CB18" s="17">
        <v>65.625394805445495</v>
      </c>
      <c r="CC18" s="17">
        <v>164.57063674517335</v>
      </c>
      <c r="CD18" s="17">
        <v>157.29809705676772</v>
      </c>
      <c r="CE18" s="17">
        <v>8.4577807854598035</v>
      </c>
      <c r="CF18" s="17">
        <v>48.083939039393954</v>
      </c>
      <c r="CG18" s="17">
        <v>43.72147880728815</v>
      </c>
      <c r="CH18" s="17">
        <v>257.56129568890969</v>
      </c>
      <c r="CI18" s="17">
        <v>62.741820457580971</v>
      </c>
      <c r="CJ18" s="17">
        <v>-77.261788319293373</v>
      </c>
      <c r="CK18" s="17">
        <v>-37.284697466503175</v>
      </c>
      <c r="CL18" s="17">
        <v>-18.386097945373933</v>
      </c>
      <c r="CM18" s="17">
        <v>-70.190763273589454</v>
      </c>
      <c r="CN18" s="20">
        <v>-195.75118857112514</v>
      </c>
      <c r="CO18" s="20">
        <v>-68.808502069046682</v>
      </c>
      <c r="CP18" s="17">
        <v>7.8699788025671351</v>
      </c>
      <c r="CQ18" s="19">
        <v>47.624899746809099</v>
      </c>
      <c r="CR18" s="20">
        <v>-209.06481209079558</v>
      </c>
      <c r="CS18" s="20">
        <v>-4.9427366673747049</v>
      </c>
      <c r="CT18" s="14">
        <v>1974.5071623123235</v>
      </c>
    </row>
    <row r="19" spans="1:98" ht="14.25">
      <c r="A19" s="16" t="s">
        <v>66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17">
        <v>0</v>
      </c>
      <c r="AT19" s="17">
        <v>0</v>
      </c>
      <c r="AU19" s="17">
        <v>0</v>
      </c>
      <c r="AV19" s="17">
        <v>0</v>
      </c>
      <c r="AW19" s="17">
        <v>0</v>
      </c>
      <c r="AX19" s="17">
        <v>0</v>
      </c>
      <c r="AY19" s="17">
        <v>0</v>
      </c>
      <c r="AZ19" s="17">
        <v>0</v>
      </c>
      <c r="BA19" s="17">
        <v>0</v>
      </c>
      <c r="BB19" s="17" t="s">
        <v>63</v>
      </c>
      <c r="BC19" s="17">
        <v>0</v>
      </c>
      <c r="BD19" s="17" t="s">
        <v>63</v>
      </c>
      <c r="BE19" s="17" t="s">
        <v>63</v>
      </c>
      <c r="BF19" s="17">
        <v>0</v>
      </c>
      <c r="BG19" s="17" t="s">
        <v>63</v>
      </c>
      <c r="BH19" s="17" t="s">
        <v>63</v>
      </c>
      <c r="BI19" s="17" t="s">
        <v>63</v>
      </c>
      <c r="BJ19" s="17">
        <v>0</v>
      </c>
      <c r="BK19" s="17">
        <v>0</v>
      </c>
      <c r="BL19" s="17">
        <v>0</v>
      </c>
      <c r="BM19" s="17">
        <v>0</v>
      </c>
      <c r="BN19" s="17">
        <v>0</v>
      </c>
      <c r="BO19" s="17">
        <v>0</v>
      </c>
      <c r="BP19" s="17">
        <v>0</v>
      </c>
      <c r="BQ19" s="17">
        <v>0</v>
      </c>
      <c r="BR19" s="17">
        <v>0</v>
      </c>
      <c r="BS19" s="17">
        <v>0</v>
      </c>
      <c r="BT19" s="17">
        <v>0</v>
      </c>
      <c r="BU19" s="17">
        <v>0</v>
      </c>
      <c r="BV19" s="17">
        <v>0</v>
      </c>
      <c r="BW19" s="17">
        <v>0</v>
      </c>
      <c r="BX19" s="17">
        <v>0</v>
      </c>
      <c r="BY19" s="17">
        <v>0</v>
      </c>
      <c r="BZ19" s="17">
        <v>0</v>
      </c>
      <c r="CA19" s="17">
        <v>0</v>
      </c>
      <c r="CB19" s="17">
        <v>0</v>
      </c>
      <c r="CC19" s="17">
        <v>0</v>
      </c>
      <c r="CD19" s="17">
        <v>0</v>
      </c>
      <c r="CE19" s="17">
        <v>0</v>
      </c>
      <c r="CF19" s="17">
        <v>0</v>
      </c>
      <c r="CG19" s="17">
        <v>0</v>
      </c>
      <c r="CH19" s="17">
        <v>0</v>
      </c>
      <c r="CI19" s="17">
        <v>0</v>
      </c>
      <c r="CJ19" s="17">
        <v>0</v>
      </c>
      <c r="CK19" s="17">
        <v>0</v>
      </c>
      <c r="CL19" s="17">
        <v>0</v>
      </c>
      <c r="CM19" s="17">
        <v>0</v>
      </c>
      <c r="CN19" s="17">
        <v>0</v>
      </c>
      <c r="CO19" s="17">
        <v>0</v>
      </c>
      <c r="CP19" s="17">
        <v>0</v>
      </c>
      <c r="CQ19" s="17">
        <v>0</v>
      </c>
      <c r="CR19" s="17">
        <v>0</v>
      </c>
      <c r="CS19" s="17">
        <v>0</v>
      </c>
      <c r="CT19" s="14" t="s">
        <v>63</v>
      </c>
    </row>
    <row r="20" spans="1:98" ht="14.25">
      <c r="A20" s="16" t="s">
        <v>21</v>
      </c>
      <c r="B20" s="17">
        <v>-5.3148379999999991</v>
      </c>
      <c r="C20" s="17">
        <v>8.0732909999999993</v>
      </c>
      <c r="D20" s="17">
        <v>2.0529130000000002</v>
      </c>
      <c r="E20" s="17">
        <v>-4.2242370000000005</v>
      </c>
      <c r="F20" s="17">
        <v>0.58712899999999979</v>
      </c>
      <c r="G20" s="17">
        <v>-3.9355139999999995</v>
      </c>
      <c r="H20" s="17">
        <v>8.9345889999999972</v>
      </c>
      <c r="I20" s="17">
        <v>3.597658</v>
      </c>
      <c r="J20" s="17">
        <v>-8.9291530000000012</v>
      </c>
      <c r="K20" s="17">
        <v>-0.33242000000000027</v>
      </c>
      <c r="L20" s="17">
        <v>1.3509869999999999</v>
      </c>
      <c r="M20" s="17">
        <v>-0.62900600000000007</v>
      </c>
      <c r="N20" s="17">
        <v>7.5195510000000008</v>
      </c>
      <c r="O20" s="17">
        <v>3.4670399999999999</v>
      </c>
      <c r="P20" s="17">
        <v>11.708572</v>
      </c>
      <c r="Q20" s="17">
        <v>2.0942590000000001</v>
      </c>
      <c r="R20" s="17">
        <v>16.770732000000002</v>
      </c>
      <c r="S20" s="17">
        <v>-3.3454999999999992E-2</v>
      </c>
      <c r="T20" s="17">
        <v>0.163799</v>
      </c>
      <c r="U20" s="17">
        <v>18.995335000000004</v>
      </c>
      <c r="V20" s="17">
        <v>6.2161259999999965</v>
      </c>
      <c r="W20" s="17">
        <v>1.0709519999999999</v>
      </c>
      <c r="X20" s="17">
        <v>-0.13269700000000001</v>
      </c>
      <c r="Y20" s="17">
        <v>-0.34994100000000011</v>
      </c>
      <c r="Z20" s="17">
        <v>6.8044399999999969</v>
      </c>
      <c r="AA20" s="17">
        <v>-4.6044309999999991</v>
      </c>
      <c r="AB20" s="17">
        <v>16.962233999999999</v>
      </c>
      <c r="AC20" s="17">
        <v>-2.1028749999999996</v>
      </c>
      <c r="AD20" s="17">
        <v>-10.479132</v>
      </c>
      <c r="AE20" s="17">
        <v>-0.2242039999999996</v>
      </c>
      <c r="AF20" s="17">
        <v>8.0099359999999997</v>
      </c>
      <c r="AG20" s="17">
        <v>-3.7666179999999994</v>
      </c>
      <c r="AH20" s="17">
        <v>12.002032999999997</v>
      </c>
      <c r="AI20" s="17">
        <v>-9.4029920000000029</v>
      </c>
      <c r="AJ20" s="17">
        <v>6.8423589999999974</v>
      </c>
      <c r="AK20" s="17">
        <v>11.723088000000001</v>
      </c>
      <c r="AL20" s="17">
        <v>5.2526510000000011</v>
      </c>
      <c r="AM20" s="17">
        <v>19.924271999999998</v>
      </c>
      <c r="AN20" s="17">
        <v>-0.41582599999999997</v>
      </c>
      <c r="AO20" s="17">
        <v>36.484184999999982</v>
      </c>
      <c r="AP20" s="17">
        <v>41.683804000000002</v>
      </c>
      <c r="AQ20" s="17">
        <v>2.0117919999999967</v>
      </c>
      <c r="AR20" s="17">
        <v>12.050163</v>
      </c>
      <c r="AS20" s="17">
        <v>-39.636229999999998</v>
      </c>
      <c r="AT20" s="17">
        <v>16.109529000000006</v>
      </c>
      <c r="AU20" s="17">
        <v>37.580196000000001</v>
      </c>
      <c r="AV20" s="17">
        <v>17.362850000000002</v>
      </c>
      <c r="AW20" s="17" t="s">
        <v>63</v>
      </c>
      <c r="AX20" s="17">
        <v>-3.2501640600000008</v>
      </c>
      <c r="AY20" s="17">
        <v>51.552232430000004</v>
      </c>
      <c r="AZ20" s="17">
        <v>-10.15249698</v>
      </c>
      <c r="BA20" s="17">
        <v>-16.235978529999997</v>
      </c>
      <c r="BB20" s="17">
        <v>14.907141060000001</v>
      </c>
      <c r="BC20" s="17">
        <v>13.092054220000001</v>
      </c>
      <c r="BD20" s="17">
        <v>1.6107197700000007</v>
      </c>
      <c r="BE20" s="17">
        <v>13.183459099999999</v>
      </c>
      <c r="BF20" s="17">
        <v>3.6170790000000064E-2</v>
      </c>
      <c r="BG20" s="17" t="s">
        <v>63</v>
      </c>
      <c r="BH20" s="17" t="s">
        <v>63</v>
      </c>
      <c r="BI20" s="17">
        <v>3.9226172599999996</v>
      </c>
      <c r="BJ20" s="17" t="s">
        <v>63</v>
      </c>
      <c r="BK20" s="17" t="s">
        <v>63</v>
      </c>
      <c r="BL20" s="17">
        <v>-4.0116399999999995E-3</v>
      </c>
      <c r="BM20" s="17" t="s">
        <v>63</v>
      </c>
      <c r="BN20" s="17">
        <v>-3.4557443599999997</v>
      </c>
      <c r="BO20" s="17">
        <v>0.10647839000000001</v>
      </c>
      <c r="BP20" s="17">
        <v>-4.1316147000000001</v>
      </c>
      <c r="BQ20" s="17">
        <v>0</v>
      </c>
      <c r="BR20" s="17" t="s">
        <v>63</v>
      </c>
      <c r="BS20" s="17">
        <v>-4.0906678699999999</v>
      </c>
      <c r="BT20" s="17">
        <v>7.9598318700000004</v>
      </c>
      <c r="BU20" s="17" t="s">
        <v>63</v>
      </c>
      <c r="BV20" s="17">
        <v>-6.3051339000000075</v>
      </c>
      <c r="BW20" s="17">
        <v>7.5220130000000052E-2</v>
      </c>
      <c r="BX20" s="17">
        <v>1.8521667899999958</v>
      </c>
      <c r="BY20" s="17">
        <v>8.2225461799999984</v>
      </c>
      <c r="BZ20" s="17" t="s">
        <v>63</v>
      </c>
      <c r="CA20" s="17" t="s">
        <v>63</v>
      </c>
      <c r="CB20" s="17" t="s">
        <v>63</v>
      </c>
      <c r="CC20" s="17">
        <v>9.4758038699999982</v>
      </c>
      <c r="CD20" s="17" t="s">
        <v>63</v>
      </c>
      <c r="CE20" s="17" t="s">
        <v>63</v>
      </c>
      <c r="CF20" s="17" t="s">
        <v>63</v>
      </c>
      <c r="CG20" s="17">
        <v>-10.828568927617022</v>
      </c>
      <c r="CH20" s="17">
        <v>-13.167118607617022</v>
      </c>
      <c r="CI20" s="17" t="s">
        <v>63</v>
      </c>
      <c r="CJ20" s="17" t="s">
        <v>63</v>
      </c>
      <c r="CK20" s="17" t="s">
        <v>63</v>
      </c>
      <c r="CL20" s="17" t="s">
        <v>63</v>
      </c>
      <c r="CM20" s="17">
        <v>-38.175172097223786</v>
      </c>
      <c r="CN20" s="17" t="s">
        <v>63</v>
      </c>
      <c r="CO20" s="17" t="s">
        <v>63</v>
      </c>
      <c r="CP20" s="17" t="s">
        <v>63</v>
      </c>
      <c r="CQ20" s="17" t="s">
        <v>63</v>
      </c>
      <c r="CR20" s="17">
        <v>78.550359357293729</v>
      </c>
      <c r="CS20" s="17">
        <v>0</v>
      </c>
      <c r="CT20" s="14">
        <v>185.05012154245293</v>
      </c>
    </row>
    <row r="21" spans="1:98" ht="14.25">
      <c r="A21" s="16" t="s">
        <v>20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 t="s">
        <v>63</v>
      </c>
      <c r="O21" s="17">
        <v>0</v>
      </c>
      <c r="P21" s="17" t="s">
        <v>63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 t="s">
        <v>63</v>
      </c>
      <c r="AL21" s="17">
        <v>0</v>
      </c>
      <c r="AM21" s="17">
        <v>0</v>
      </c>
      <c r="AN21" s="17">
        <v>0</v>
      </c>
      <c r="AO21" s="17" t="s">
        <v>63</v>
      </c>
      <c r="AP21" s="17">
        <v>0</v>
      </c>
      <c r="AQ21" s="17">
        <v>0</v>
      </c>
      <c r="AR21" s="17">
        <v>0</v>
      </c>
      <c r="AS21" s="17">
        <v>0</v>
      </c>
      <c r="AT21" s="17">
        <v>0</v>
      </c>
      <c r="AU21" s="17">
        <v>0</v>
      </c>
      <c r="AV21" s="17">
        <v>0</v>
      </c>
      <c r="AW21" s="17">
        <v>0</v>
      </c>
      <c r="AX21" s="17">
        <v>0</v>
      </c>
      <c r="AY21" s="17">
        <v>0</v>
      </c>
      <c r="AZ21" s="17">
        <v>0</v>
      </c>
      <c r="BA21" s="17">
        <v>0</v>
      </c>
      <c r="BB21" s="17">
        <v>0</v>
      </c>
      <c r="BC21" s="17">
        <v>0</v>
      </c>
      <c r="BD21" s="17">
        <v>0</v>
      </c>
      <c r="BE21" s="17">
        <v>0</v>
      </c>
      <c r="BF21" s="17">
        <v>0</v>
      </c>
      <c r="BG21" s="17">
        <v>0</v>
      </c>
      <c r="BH21" s="17">
        <v>0</v>
      </c>
      <c r="BI21" s="17">
        <v>0</v>
      </c>
      <c r="BJ21" s="17">
        <v>0</v>
      </c>
      <c r="BK21" s="17">
        <v>0</v>
      </c>
      <c r="BL21" s="17">
        <v>0</v>
      </c>
      <c r="BM21" s="17">
        <v>0</v>
      </c>
      <c r="BN21" s="17">
        <v>0</v>
      </c>
      <c r="BO21" s="17">
        <v>0</v>
      </c>
      <c r="BP21" s="17">
        <v>0</v>
      </c>
      <c r="BQ21" s="17">
        <v>0</v>
      </c>
      <c r="BR21" s="17">
        <v>0</v>
      </c>
      <c r="BS21" s="17">
        <v>0</v>
      </c>
      <c r="BT21" s="17">
        <v>0</v>
      </c>
      <c r="BU21" s="17">
        <v>0</v>
      </c>
      <c r="BV21" s="17">
        <v>0</v>
      </c>
      <c r="BW21" s="17">
        <v>0</v>
      </c>
      <c r="BX21" s="17">
        <v>0</v>
      </c>
      <c r="BY21" s="17">
        <v>0</v>
      </c>
      <c r="BZ21" s="17">
        <v>0</v>
      </c>
      <c r="CA21" s="17">
        <v>0</v>
      </c>
      <c r="CB21" s="17">
        <v>0</v>
      </c>
      <c r="CC21" s="17">
        <v>0</v>
      </c>
      <c r="CD21" s="17">
        <v>0</v>
      </c>
      <c r="CE21" s="17">
        <v>0</v>
      </c>
      <c r="CF21" s="17">
        <v>0</v>
      </c>
      <c r="CG21" s="17">
        <v>0</v>
      </c>
      <c r="CH21" s="17">
        <v>0</v>
      </c>
      <c r="CI21" s="17">
        <v>0</v>
      </c>
      <c r="CJ21" s="17">
        <v>0</v>
      </c>
      <c r="CK21" s="17">
        <v>0</v>
      </c>
      <c r="CL21" s="17">
        <v>0</v>
      </c>
      <c r="CM21" s="17">
        <v>0</v>
      </c>
      <c r="CN21" s="17">
        <v>0</v>
      </c>
      <c r="CO21" s="17">
        <v>0</v>
      </c>
      <c r="CP21" s="17">
        <v>0</v>
      </c>
      <c r="CQ21" s="17">
        <v>0</v>
      </c>
      <c r="CR21" s="17">
        <v>0</v>
      </c>
      <c r="CS21" s="17">
        <v>0</v>
      </c>
      <c r="CT21" s="14" t="s">
        <v>63</v>
      </c>
    </row>
    <row r="22" spans="1:98" ht="14.25">
      <c r="A22" s="16" t="s">
        <v>19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17">
        <v>0</v>
      </c>
      <c r="AX22" s="17">
        <v>0</v>
      </c>
      <c r="AY22" s="17">
        <v>0</v>
      </c>
      <c r="AZ22" s="17">
        <v>0</v>
      </c>
      <c r="BA22" s="17">
        <v>0</v>
      </c>
      <c r="BB22" s="17">
        <v>0</v>
      </c>
      <c r="BC22" s="17">
        <v>0</v>
      </c>
      <c r="BD22" s="17">
        <v>0</v>
      </c>
      <c r="BE22" s="17">
        <v>0</v>
      </c>
      <c r="BF22" s="17">
        <v>0</v>
      </c>
      <c r="BG22" s="17">
        <v>0</v>
      </c>
      <c r="BH22" s="17">
        <v>0</v>
      </c>
      <c r="BI22" s="17">
        <v>0</v>
      </c>
      <c r="BJ22" s="17">
        <v>0</v>
      </c>
      <c r="BK22" s="17">
        <v>0</v>
      </c>
      <c r="BL22" s="17">
        <v>0</v>
      </c>
      <c r="BM22" s="17">
        <v>0</v>
      </c>
      <c r="BN22" s="17">
        <v>0</v>
      </c>
      <c r="BO22" s="17">
        <v>0</v>
      </c>
      <c r="BP22" s="17">
        <v>0</v>
      </c>
      <c r="BQ22" s="17">
        <v>0</v>
      </c>
      <c r="BR22" s="17">
        <v>0</v>
      </c>
      <c r="BS22" s="17">
        <v>0</v>
      </c>
      <c r="BT22" s="17">
        <v>0</v>
      </c>
      <c r="BU22" s="17">
        <v>0</v>
      </c>
      <c r="BV22" s="17">
        <v>0</v>
      </c>
      <c r="BW22" s="17">
        <v>0</v>
      </c>
      <c r="BX22" s="17">
        <v>0</v>
      </c>
      <c r="BY22" s="17">
        <v>0</v>
      </c>
      <c r="BZ22" s="17">
        <v>0</v>
      </c>
      <c r="CA22" s="17">
        <v>0</v>
      </c>
      <c r="CB22" s="17" t="s">
        <v>63</v>
      </c>
      <c r="CC22" s="17" t="s">
        <v>63</v>
      </c>
      <c r="CD22" s="17">
        <v>0</v>
      </c>
      <c r="CE22" s="17">
        <v>0</v>
      </c>
      <c r="CF22" s="17">
        <v>0</v>
      </c>
      <c r="CG22" s="17">
        <v>0</v>
      </c>
      <c r="CH22" s="17">
        <v>0</v>
      </c>
      <c r="CI22" s="17">
        <v>0</v>
      </c>
      <c r="CJ22" s="17">
        <v>0</v>
      </c>
      <c r="CK22" s="17">
        <v>0</v>
      </c>
      <c r="CL22" s="17">
        <v>0</v>
      </c>
      <c r="CM22" s="17">
        <v>0</v>
      </c>
      <c r="CN22" s="17">
        <v>0</v>
      </c>
      <c r="CO22" s="17">
        <v>0</v>
      </c>
      <c r="CP22" s="17">
        <v>0</v>
      </c>
      <c r="CQ22" s="17" t="s">
        <v>63</v>
      </c>
      <c r="CR22" s="17" t="s">
        <v>63</v>
      </c>
      <c r="CS22" s="17">
        <v>0</v>
      </c>
      <c r="CT22" s="14" t="s">
        <v>63</v>
      </c>
    </row>
    <row r="23" spans="1:98" ht="14.25">
      <c r="A23" s="16" t="s">
        <v>18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17">
        <v>0</v>
      </c>
      <c r="AX23" s="17">
        <v>0</v>
      </c>
      <c r="AY23" s="17">
        <v>0</v>
      </c>
      <c r="AZ23" s="17">
        <v>0</v>
      </c>
      <c r="BA23" s="17">
        <v>0</v>
      </c>
      <c r="BB23" s="17">
        <v>0</v>
      </c>
      <c r="BC23" s="17">
        <v>0</v>
      </c>
      <c r="BD23" s="17">
        <v>0</v>
      </c>
      <c r="BE23" s="17">
        <v>0</v>
      </c>
      <c r="BF23" s="17">
        <v>0</v>
      </c>
      <c r="BG23" s="17">
        <v>0</v>
      </c>
      <c r="BH23" s="17">
        <v>0</v>
      </c>
      <c r="BI23" s="17">
        <v>0</v>
      </c>
      <c r="BJ23" s="17" t="s">
        <v>63</v>
      </c>
      <c r="BK23" s="17">
        <v>0</v>
      </c>
      <c r="BL23" s="17">
        <v>0</v>
      </c>
      <c r="BM23" s="17">
        <v>0</v>
      </c>
      <c r="BN23" s="17" t="s">
        <v>63</v>
      </c>
      <c r="BO23" s="17" t="s">
        <v>63</v>
      </c>
      <c r="BP23" s="17">
        <v>0</v>
      </c>
      <c r="BQ23" s="17">
        <v>0</v>
      </c>
      <c r="BR23" s="17">
        <v>0</v>
      </c>
      <c r="BS23" s="17" t="s">
        <v>63</v>
      </c>
      <c r="BT23" s="17" t="s">
        <v>63</v>
      </c>
      <c r="BU23" s="17">
        <v>0</v>
      </c>
      <c r="BV23" s="17" t="s">
        <v>63</v>
      </c>
      <c r="BW23" s="17">
        <v>0</v>
      </c>
      <c r="BX23" s="17" t="s">
        <v>63</v>
      </c>
      <c r="BY23" s="17" t="s">
        <v>63</v>
      </c>
      <c r="BZ23" s="17">
        <v>0</v>
      </c>
      <c r="CA23" s="17">
        <v>0</v>
      </c>
      <c r="CB23" s="17">
        <v>0</v>
      </c>
      <c r="CC23" s="17" t="s">
        <v>63</v>
      </c>
      <c r="CD23" s="17" t="s">
        <v>63</v>
      </c>
      <c r="CE23" s="17">
        <v>0</v>
      </c>
      <c r="CF23" s="17">
        <v>0</v>
      </c>
      <c r="CG23" s="17">
        <v>0</v>
      </c>
      <c r="CH23" s="17" t="s">
        <v>63</v>
      </c>
      <c r="CI23" s="17" t="s">
        <v>63</v>
      </c>
      <c r="CJ23" s="17">
        <v>0</v>
      </c>
      <c r="CK23" s="17" t="s">
        <v>63</v>
      </c>
      <c r="CL23" s="17" t="s">
        <v>63</v>
      </c>
      <c r="CM23" s="17" t="s">
        <v>63</v>
      </c>
      <c r="CN23" s="17">
        <v>0</v>
      </c>
      <c r="CO23" s="17">
        <v>0</v>
      </c>
      <c r="CP23" s="17" t="s">
        <v>63</v>
      </c>
      <c r="CQ23" s="17">
        <v>0</v>
      </c>
      <c r="CR23" s="17" t="s">
        <v>63</v>
      </c>
      <c r="CS23" s="17">
        <v>0</v>
      </c>
      <c r="CT23" s="14" t="s">
        <v>63</v>
      </c>
    </row>
    <row r="24" spans="1:98">
      <c r="A24" s="16" t="s">
        <v>67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 t="s">
        <v>63</v>
      </c>
      <c r="S24" s="17" t="s">
        <v>63</v>
      </c>
      <c r="T24" s="17">
        <v>0</v>
      </c>
      <c r="U24" s="17" t="s">
        <v>63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7">
        <v>0</v>
      </c>
      <c r="AP24" s="17">
        <v>0</v>
      </c>
      <c r="AQ24" s="17">
        <v>0</v>
      </c>
      <c r="AR24" s="17">
        <v>0</v>
      </c>
      <c r="AS24" s="17">
        <v>0</v>
      </c>
      <c r="AT24" s="17">
        <v>0</v>
      </c>
      <c r="AU24" s="17">
        <v>0</v>
      </c>
      <c r="AV24" s="17">
        <v>0</v>
      </c>
      <c r="AW24" s="17">
        <v>0</v>
      </c>
      <c r="AX24" s="17">
        <v>0</v>
      </c>
      <c r="AY24" s="17">
        <v>0</v>
      </c>
      <c r="AZ24" s="17">
        <v>0</v>
      </c>
      <c r="BA24" s="17">
        <v>0</v>
      </c>
      <c r="BB24" s="17">
        <v>0</v>
      </c>
      <c r="BC24" s="17">
        <v>0</v>
      </c>
      <c r="BD24" s="17">
        <v>0</v>
      </c>
      <c r="BE24" s="17">
        <v>0</v>
      </c>
      <c r="BF24" s="17">
        <v>0</v>
      </c>
      <c r="BG24" s="17">
        <v>0</v>
      </c>
      <c r="BH24" s="17">
        <v>0</v>
      </c>
      <c r="BI24" s="17">
        <v>0</v>
      </c>
      <c r="BJ24" s="17">
        <v>0</v>
      </c>
      <c r="BK24" s="17">
        <v>0</v>
      </c>
      <c r="BL24" s="17">
        <v>0</v>
      </c>
      <c r="BM24" s="17">
        <v>0</v>
      </c>
      <c r="BN24" s="17">
        <v>0</v>
      </c>
      <c r="BO24" s="17">
        <v>0</v>
      </c>
      <c r="BP24" s="17">
        <v>0</v>
      </c>
      <c r="BQ24" s="17">
        <v>0</v>
      </c>
      <c r="BR24" s="17">
        <v>0</v>
      </c>
      <c r="BS24" s="17">
        <v>0</v>
      </c>
      <c r="BT24" s="17">
        <v>0</v>
      </c>
      <c r="BU24" s="17">
        <v>0</v>
      </c>
      <c r="BV24" s="17">
        <v>0</v>
      </c>
      <c r="BW24" s="17">
        <v>0</v>
      </c>
      <c r="BX24" s="17">
        <v>0</v>
      </c>
      <c r="BY24" s="17">
        <v>0</v>
      </c>
      <c r="BZ24" s="17">
        <v>0</v>
      </c>
      <c r="CA24" s="17">
        <v>0</v>
      </c>
      <c r="CB24" s="17">
        <v>0</v>
      </c>
      <c r="CC24" s="17">
        <v>0</v>
      </c>
      <c r="CD24" s="17">
        <v>0</v>
      </c>
      <c r="CE24" s="17">
        <v>0</v>
      </c>
      <c r="CF24" s="17">
        <v>0</v>
      </c>
      <c r="CG24" s="17">
        <v>0</v>
      </c>
      <c r="CH24" s="17">
        <v>0</v>
      </c>
      <c r="CI24" s="17">
        <v>0</v>
      </c>
      <c r="CJ24" s="17">
        <v>0</v>
      </c>
      <c r="CK24" s="17">
        <v>0</v>
      </c>
      <c r="CL24" s="17">
        <v>0</v>
      </c>
      <c r="CM24" s="17">
        <v>0</v>
      </c>
      <c r="CN24" s="17">
        <v>0</v>
      </c>
      <c r="CO24" s="19">
        <v>0</v>
      </c>
      <c r="CP24" s="19">
        <v>0</v>
      </c>
      <c r="CQ24" s="19">
        <v>0</v>
      </c>
      <c r="CR24" s="19">
        <v>0</v>
      </c>
      <c r="CS24" s="19">
        <v>0</v>
      </c>
      <c r="CT24" s="14" t="s">
        <v>63</v>
      </c>
    </row>
    <row r="25" spans="1:98" ht="14.25">
      <c r="A25" s="16" t="s">
        <v>68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17">
        <v>0</v>
      </c>
      <c r="AT25" s="17">
        <v>0</v>
      </c>
      <c r="AU25" s="17">
        <v>0</v>
      </c>
      <c r="AV25" s="17">
        <v>0</v>
      </c>
      <c r="AW25" s="17">
        <v>0</v>
      </c>
      <c r="AX25" s="17">
        <v>0</v>
      </c>
      <c r="AY25" s="17">
        <v>0</v>
      </c>
      <c r="AZ25" s="17">
        <v>0</v>
      </c>
      <c r="BA25" s="17">
        <v>0</v>
      </c>
      <c r="BB25" s="17">
        <v>0</v>
      </c>
      <c r="BC25" s="17">
        <v>0</v>
      </c>
      <c r="BD25" s="17">
        <v>0</v>
      </c>
      <c r="BE25" s="17">
        <v>0</v>
      </c>
      <c r="BF25" s="17">
        <v>0</v>
      </c>
      <c r="BG25" s="17">
        <v>0</v>
      </c>
      <c r="BH25" s="17">
        <v>0</v>
      </c>
      <c r="BI25" s="17">
        <v>0</v>
      </c>
      <c r="BJ25" s="17">
        <v>0</v>
      </c>
      <c r="BK25" s="17">
        <v>0</v>
      </c>
      <c r="BL25" s="17">
        <v>0</v>
      </c>
      <c r="BM25" s="17">
        <v>0</v>
      </c>
      <c r="BN25" s="17">
        <v>0</v>
      </c>
      <c r="BO25" s="17">
        <v>0</v>
      </c>
      <c r="BP25" s="17">
        <v>0</v>
      </c>
      <c r="BQ25" s="17">
        <v>0</v>
      </c>
      <c r="BR25" s="17">
        <v>0</v>
      </c>
      <c r="BS25" s="17">
        <v>0</v>
      </c>
      <c r="BT25" s="17">
        <v>0</v>
      </c>
      <c r="BU25" s="17">
        <v>0</v>
      </c>
      <c r="BV25" s="17">
        <v>0</v>
      </c>
      <c r="BW25" s="17">
        <v>0</v>
      </c>
      <c r="BX25" s="17">
        <v>0</v>
      </c>
      <c r="BY25" s="17">
        <v>0</v>
      </c>
      <c r="BZ25" s="17">
        <v>0</v>
      </c>
      <c r="CA25" s="17">
        <v>0</v>
      </c>
      <c r="CB25" s="17">
        <v>0</v>
      </c>
      <c r="CC25" s="17">
        <v>0</v>
      </c>
      <c r="CD25" s="17">
        <v>0</v>
      </c>
      <c r="CE25" s="17">
        <v>0</v>
      </c>
      <c r="CF25" s="17">
        <v>0</v>
      </c>
      <c r="CG25" s="17">
        <v>0</v>
      </c>
      <c r="CH25" s="17">
        <v>0</v>
      </c>
      <c r="CI25" s="17" t="s">
        <v>63</v>
      </c>
      <c r="CJ25" s="17">
        <v>0</v>
      </c>
      <c r="CK25" s="17">
        <v>0</v>
      </c>
      <c r="CL25" s="17">
        <v>0</v>
      </c>
      <c r="CM25" s="17" t="s">
        <v>63</v>
      </c>
      <c r="CN25" s="17">
        <v>0</v>
      </c>
      <c r="CO25" s="17">
        <v>0</v>
      </c>
      <c r="CP25" s="17">
        <v>0</v>
      </c>
      <c r="CQ25" s="17">
        <v>0</v>
      </c>
      <c r="CR25" s="17">
        <v>0</v>
      </c>
      <c r="CS25" s="17">
        <v>0</v>
      </c>
      <c r="CT25" s="14" t="s">
        <v>63</v>
      </c>
    </row>
    <row r="26" spans="1:98" ht="14.25">
      <c r="A26" s="16" t="s">
        <v>17</v>
      </c>
      <c r="B26" s="17" t="s">
        <v>63</v>
      </c>
      <c r="C26" s="17" t="s">
        <v>63</v>
      </c>
      <c r="D26" s="17" t="s">
        <v>63</v>
      </c>
      <c r="E26" s="17">
        <v>0</v>
      </c>
      <c r="F26" s="17" t="s">
        <v>63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 t="s">
        <v>63</v>
      </c>
      <c r="T26" s="17">
        <v>0</v>
      </c>
      <c r="U26" s="17" t="s">
        <v>63</v>
      </c>
      <c r="V26" s="17">
        <v>0</v>
      </c>
      <c r="W26" s="17" t="s">
        <v>63</v>
      </c>
      <c r="X26" s="17">
        <v>0</v>
      </c>
      <c r="Y26" s="17" t="s">
        <v>63</v>
      </c>
      <c r="Z26" s="17" t="s">
        <v>63</v>
      </c>
      <c r="AA26" s="17">
        <v>0</v>
      </c>
      <c r="AB26" s="17" t="s">
        <v>63</v>
      </c>
      <c r="AC26" s="17">
        <v>0</v>
      </c>
      <c r="AD26" s="17" t="s">
        <v>63</v>
      </c>
      <c r="AE26" s="17">
        <v>-1.42864492</v>
      </c>
      <c r="AF26" s="17">
        <v>0</v>
      </c>
      <c r="AG26" s="17">
        <v>0</v>
      </c>
      <c r="AH26" s="17">
        <v>0</v>
      </c>
      <c r="AI26" s="17" t="s">
        <v>63</v>
      </c>
      <c r="AJ26" s="17" t="s">
        <v>63</v>
      </c>
      <c r="AK26" s="17">
        <v>0</v>
      </c>
      <c r="AL26" s="17">
        <v>0</v>
      </c>
      <c r="AM26" s="17">
        <v>0</v>
      </c>
      <c r="AN26" s="17" t="s">
        <v>63</v>
      </c>
      <c r="AO26" s="17" t="s">
        <v>63</v>
      </c>
      <c r="AP26" s="17">
        <v>0</v>
      </c>
      <c r="AQ26" s="17">
        <v>0</v>
      </c>
      <c r="AR26" s="17" t="s">
        <v>63</v>
      </c>
      <c r="AS26" s="17" t="s">
        <v>63</v>
      </c>
      <c r="AT26" s="17" t="s">
        <v>63</v>
      </c>
      <c r="AU26" s="17" t="s">
        <v>63</v>
      </c>
      <c r="AV26" s="17" t="s">
        <v>63</v>
      </c>
      <c r="AW26" s="17">
        <v>0</v>
      </c>
      <c r="AX26" s="17" t="s">
        <v>63</v>
      </c>
      <c r="AY26" s="17" t="s">
        <v>63</v>
      </c>
      <c r="AZ26" s="17">
        <v>9.7603639999999992</v>
      </c>
      <c r="BA26" s="17">
        <v>0</v>
      </c>
      <c r="BB26" s="17">
        <v>0</v>
      </c>
      <c r="BC26" s="17" t="s">
        <v>63</v>
      </c>
      <c r="BD26" s="17">
        <v>12.88053141</v>
      </c>
      <c r="BE26" s="17" t="s">
        <v>63</v>
      </c>
      <c r="BF26" s="17" t="s">
        <v>63</v>
      </c>
      <c r="BG26" s="17" t="s">
        <v>63</v>
      </c>
      <c r="BH26" s="17" t="s">
        <v>63</v>
      </c>
      <c r="BI26" s="17">
        <v>-1.0718787600000006</v>
      </c>
      <c r="BJ26" s="17" t="s">
        <v>63</v>
      </c>
      <c r="BK26" s="17" t="s">
        <v>63</v>
      </c>
      <c r="BL26" s="17" t="s">
        <v>63</v>
      </c>
      <c r="BM26" s="17">
        <v>0</v>
      </c>
      <c r="BN26" s="17" t="s">
        <v>63</v>
      </c>
      <c r="BO26" s="17" t="s">
        <v>63</v>
      </c>
      <c r="BP26" s="17">
        <v>-0.74698372999999929</v>
      </c>
      <c r="BQ26" s="17" t="s">
        <v>63</v>
      </c>
      <c r="BR26" s="17" t="s">
        <v>63</v>
      </c>
      <c r="BS26" s="17">
        <v>-21.581268000000001</v>
      </c>
      <c r="BT26" s="17" t="s">
        <v>63</v>
      </c>
      <c r="BU26" s="17">
        <v>12.507024999999999</v>
      </c>
      <c r="BV26" s="17" t="s">
        <v>63</v>
      </c>
      <c r="BW26" s="17" t="s">
        <v>63</v>
      </c>
      <c r="BX26" s="17">
        <v>-148.37078911</v>
      </c>
      <c r="BY26" s="17">
        <v>0</v>
      </c>
      <c r="BZ26" s="17" t="s">
        <v>63</v>
      </c>
      <c r="CA26" s="17">
        <v>-21.454960749999998</v>
      </c>
      <c r="CB26" s="17">
        <v>0</v>
      </c>
      <c r="CC26" s="17">
        <v>-19.142294679999999</v>
      </c>
      <c r="CD26" s="17" t="s">
        <v>63</v>
      </c>
      <c r="CE26" s="17" t="s">
        <v>63</v>
      </c>
      <c r="CF26" s="17" t="s">
        <v>63</v>
      </c>
      <c r="CG26" s="17" t="s">
        <v>63</v>
      </c>
      <c r="CH26" s="17" t="s">
        <v>63</v>
      </c>
      <c r="CI26" s="17" t="s">
        <v>63</v>
      </c>
      <c r="CJ26" s="17" t="s">
        <v>63</v>
      </c>
      <c r="CK26" s="17">
        <v>-8.584116910924287</v>
      </c>
      <c r="CL26" s="17" t="s">
        <v>63</v>
      </c>
      <c r="CM26" s="17">
        <v>-3.025746814708854</v>
      </c>
      <c r="CN26" s="17" t="s">
        <v>63</v>
      </c>
      <c r="CO26" s="17">
        <v>0</v>
      </c>
      <c r="CP26" s="17">
        <v>0</v>
      </c>
      <c r="CQ26" s="17">
        <v>0</v>
      </c>
      <c r="CR26" s="17" t="s">
        <v>63</v>
      </c>
      <c r="CS26" s="17">
        <v>0</v>
      </c>
      <c r="CT26" s="14">
        <v>-50.784928482809015</v>
      </c>
    </row>
    <row r="27" spans="1:98" ht="14.25">
      <c r="A27" s="16" t="s">
        <v>16</v>
      </c>
      <c r="B27" s="17">
        <v>28.854729000000003</v>
      </c>
      <c r="C27" s="17">
        <v>14.936859</v>
      </c>
      <c r="D27" s="17">
        <v>12.757104999999999</v>
      </c>
      <c r="E27" s="17">
        <v>11.474882999999995</v>
      </c>
      <c r="F27" s="17">
        <v>68.023575999999991</v>
      </c>
      <c r="G27" s="17">
        <v>22.140478999999999</v>
      </c>
      <c r="H27" s="17">
        <v>57.885992000000002</v>
      </c>
      <c r="I27" s="17">
        <v>41.135823999999992</v>
      </c>
      <c r="J27" s="17">
        <v>52.718693999999999</v>
      </c>
      <c r="K27" s="17">
        <v>173.88098900000003</v>
      </c>
      <c r="L27" s="17">
        <v>285.03232599999996</v>
      </c>
      <c r="M27" s="17">
        <v>-96.904538000000002</v>
      </c>
      <c r="N27" s="17">
        <v>16.220711000000001</v>
      </c>
      <c r="O27" s="17">
        <v>42.705129999999997</v>
      </c>
      <c r="P27" s="17">
        <v>247.05362900000006</v>
      </c>
      <c r="Q27" s="17">
        <v>244.80283099999994</v>
      </c>
      <c r="R27" s="17">
        <v>-5.2634600000000011</v>
      </c>
      <c r="S27" s="17">
        <v>14.398652</v>
      </c>
      <c r="T27" s="17">
        <v>-111.837585</v>
      </c>
      <c r="U27" s="17">
        <v>142.100438</v>
      </c>
      <c r="V27" s="17">
        <v>210.125519</v>
      </c>
      <c r="W27" s="17">
        <v>-16.317815000000003</v>
      </c>
      <c r="X27" s="17">
        <v>41.331026999999999</v>
      </c>
      <c r="Y27" s="17">
        <v>-38.474108000000001</v>
      </c>
      <c r="Z27" s="17">
        <v>196.66462300000003</v>
      </c>
      <c r="AA27" s="17">
        <v>230.68918000000002</v>
      </c>
      <c r="AB27" s="17">
        <v>-86.485725000000002</v>
      </c>
      <c r="AC27" s="17">
        <v>-12.730691999999999</v>
      </c>
      <c r="AD27" s="17">
        <v>-31.352497</v>
      </c>
      <c r="AE27" s="17">
        <v>100.12026599999997</v>
      </c>
      <c r="AF27" s="17">
        <v>165.10367800000003</v>
      </c>
      <c r="AG27" s="17">
        <v>41.402277999999995</v>
      </c>
      <c r="AH27" s="17">
        <v>46.600771000000009</v>
      </c>
      <c r="AI27" s="17">
        <v>39.003099999999989</v>
      </c>
      <c r="AJ27" s="17">
        <v>292.10982699999994</v>
      </c>
      <c r="AK27" s="17">
        <v>50.440496080000003</v>
      </c>
      <c r="AL27" s="17">
        <v>-89.976872800000024</v>
      </c>
      <c r="AM27" s="17">
        <v>51.471851999999998</v>
      </c>
      <c r="AN27" s="17">
        <v>-125.54618246999999</v>
      </c>
      <c r="AO27" s="17">
        <v>-113.61070718999996</v>
      </c>
      <c r="AP27" s="17">
        <v>409.97385502000003</v>
      </c>
      <c r="AQ27" s="17">
        <v>0.87224210999999396</v>
      </c>
      <c r="AR27" s="17">
        <v>104.85140870000001</v>
      </c>
      <c r="AS27" s="17">
        <v>42.50622898000001</v>
      </c>
      <c r="AT27" s="17">
        <v>558.20373481000001</v>
      </c>
      <c r="AU27" s="17">
        <v>414.53973227999995</v>
      </c>
      <c r="AV27" s="17">
        <v>51.859388870000004</v>
      </c>
      <c r="AW27" s="17">
        <v>2.6570249799999992</v>
      </c>
      <c r="AX27" s="17">
        <v>18.54722099</v>
      </c>
      <c r="AY27" s="17">
        <v>487.60336711999997</v>
      </c>
      <c r="AZ27" s="17">
        <v>158.21005198999998</v>
      </c>
      <c r="BA27" s="17">
        <v>38.382810239999991</v>
      </c>
      <c r="BB27" s="17">
        <v>64.928395510000016</v>
      </c>
      <c r="BC27" s="17">
        <v>93.896732169999993</v>
      </c>
      <c r="BD27" s="17">
        <v>355.41798991000019</v>
      </c>
      <c r="BE27" s="17">
        <v>449.86431412000019</v>
      </c>
      <c r="BF27" s="17">
        <v>125.20570434999999</v>
      </c>
      <c r="BG27" s="17">
        <v>95.589897469999997</v>
      </c>
      <c r="BH27" s="17">
        <v>334.77696426000006</v>
      </c>
      <c r="BI27" s="17">
        <v>1005.4368801999997</v>
      </c>
      <c r="BJ27" s="17">
        <v>103.54766149000001</v>
      </c>
      <c r="BK27" s="17">
        <v>380.21608803999999</v>
      </c>
      <c r="BL27" s="17">
        <v>-7.2423056499999943</v>
      </c>
      <c r="BM27" s="17">
        <v>209.59192894</v>
      </c>
      <c r="BN27" s="17">
        <v>686.11337281999954</v>
      </c>
      <c r="BO27" s="17">
        <v>34.367932940000017</v>
      </c>
      <c r="BP27" s="17">
        <v>68.362662419999992</v>
      </c>
      <c r="BQ27" s="17">
        <v>29.202746920000003</v>
      </c>
      <c r="BR27" s="17">
        <v>110.94542628000001</v>
      </c>
      <c r="BS27" s="17">
        <v>242.87876856000011</v>
      </c>
      <c r="BT27" s="17">
        <v>21.344084449999983</v>
      </c>
      <c r="BU27" s="17">
        <v>-33.180968230000005</v>
      </c>
      <c r="BV27" s="17">
        <v>65.287840660000015</v>
      </c>
      <c r="BW27" s="17">
        <v>529.16816142000016</v>
      </c>
      <c r="BX27" s="17">
        <v>582.61911830000008</v>
      </c>
      <c r="BY27" s="17">
        <v>5.4980799999999919</v>
      </c>
      <c r="BZ27" s="17">
        <v>19.161513869999993</v>
      </c>
      <c r="CA27" s="17">
        <v>-23.146065699999987</v>
      </c>
      <c r="CB27" s="17">
        <v>-204.20353226000003</v>
      </c>
      <c r="CC27" s="17">
        <v>-202.69000409000009</v>
      </c>
      <c r="CD27" s="17">
        <v>95.478937775382136</v>
      </c>
      <c r="CE27" s="17">
        <v>74.005417111817366</v>
      </c>
      <c r="CF27" s="17">
        <v>6.8345780684837205</v>
      </c>
      <c r="CG27" s="17">
        <v>95.314150464573174</v>
      </c>
      <c r="CH27" s="17">
        <v>271.63308342025653</v>
      </c>
      <c r="CI27" s="17">
        <v>-73.50679621712348</v>
      </c>
      <c r="CJ27" s="17">
        <v>1096.0474956777377</v>
      </c>
      <c r="CK27" s="17">
        <v>148.32958755793692</v>
      </c>
      <c r="CL27" s="17">
        <v>-13.53016034999251</v>
      </c>
      <c r="CM27" s="17">
        <v>1157.3401266685592</v>
      </c>
      <c r="CN27" s="17">
        <v>60.235029204006629</v>
      </c>
      <c r="CO27" s="17">
        <v>58.977275541719088</v>
      </c>
      <c r="CP27" s="17">
        <v>258.68398079646732</v>
      </c>
      <c r="CQ27" s="17">
        <v>33.839091028759377</v>
      </c>
      <c r="CR27" s="17">
        <v>411.73537657095233</v>
      </c>
      <c r="CS27" s="17">
        <v>87.299044073392523</v>
      </c>
      <c r="CT27" s="14">
        <v>6749.9334991731603</v>
      </c>
    </row>
    <row r="28" spans="1:98" ht="14.25">
      <c r="A28" s="16" t="s">
        <v>15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v>0</v>
      </c>
      <c r="AJ28" s="17">
        <v>0</v>
      </c>
      <c r="AK28" s="17">
        <v>0</v>
      </c>
      <c r="AL28" s="17" t="s">
        <v>63</v>
      </c>
      <c r="AM28" s="17">
        <v>0</v>
      </c>
      <c r="AN28" s="17">
        <v>0</v>
      </c>
      <c r="AO28" s="17" t="s">
        <v>63</v>
      </c>
      <c r="AP28" s="17" t="s">
        <v>63</v>
      </c>
      <c r="AQ28" s="17" t="s">
        <v>63</v>
      </c>
      <c r="AR28" s="17">
        <v>0</v>
      </c>
      <c r="AS28" s="17">
        <v>0</v>
      </c>
      <c r="AT28" s="17" t="s">
        <v>63</v>
      </c>
      <c r="AU28" s="17">
        <v>0</v>
      </c>
      <c r="AV28" s="17">
        <v>0</v>
      </c>
      <c r="AW28" s="17">
        <v>0</v>
      </c>
      <c r="AX28" s="17">
        <v>0</v>
      </c>
      <c r="AY28" s="17">
        <v>0</v>
      </c>
      <c r="AZ28" s="17">
        <v>0</v>
      </c>
      <c r="BA28" s="17">
        <v>0</v>
      </c>
      <c r="BB28" s="17">
        <v>0</v>
      </c>
      <c r="BC28" s="17">
        <v>0</v>
      </c>
      <c r="BD28" s="17">
        <v>0</v>
      </c>
      <c r="BE28" s="17">
        <v>0</v>
      </c>
      <c r="BF28" s="17">
        <v>0</v>
      </c>
      <c r="BG28" s="17">
        <v>0</v>
      </c>
      <c r="BH28" s="17">
        <v>0</v>
      </c>
      <c r="BI28" s="17">
        <v>0</v>
      </c>
      <c r="BJ28" s="17">
        <v>0</v>
      </c>
      <c r="BK28" s="17">
        <v>0</v>
      </c>
      <c r="BL28" s="17" t="s">
        <v>63</v>
      </c>
      <c r="BM28" s="17">
        <v>0</v>
      </c>
      <c r="BN28" s="17" t="s">
        <v>63</v>
      </c>
      <c r="BO28" s="17">
        <v>0</v>
      </c>
      <c r="BP28" s="17" t="s">
        <v>63</v>
      </c>
      <c r="BQ28" s="17">
        <v>0</v>
      </c>
      <c r="BR28" s="17">
        <v>0</v>
      </c>
      <c r="BS28" s="17" t="s">
        <v>63</v>
      </c>
      <c r="BT28" s="17">
        <v>0</v>
      </c>
      <c r="BU28" s="17">
        <v>0</v>
      </c>
      <c r="BV28" s="17">
        <v>0</v>
      </c>
      <c r="BW28" s="17">
        <v>0</v>
      </c>
      <c r="BX28" s="17">
        <v>0</v>
      </c>
      <c r="BY28" s="17">
        <v>0</v>
      </c>
      <c r="BZ28" s="17">
        <v>0</v>
      </c>
      <c r="CA28" s="17">
        <v>0</v>
      </c>
      <c r="CB28" s="17">
        <v>0</v>
      </c>
      <c r="CC28" s="17">
        <v>0</v>
      </c>
      <c r="CD28" s="17">
        <v>0</v>
      </c>
      <c r="CE28" s="17">
        <v>0</v>
      </c>
      <c r="CF28" s="17">
        <v>0</v>
      </c>
      <c r="CG28" s="17">
        <v>0</v>
      </c>
      <c r="CH28" s="17">
        <v>0</v>
      </c>
      <c r="CI28" s="17">
        <v>0</v>
      </c>
      <c r="CJ28" s="17">
        <v>0</v>
      </c>
      <c r="CK28" s="17">
        <v>0</v>
      </c>
      <c r="CL28" s="17">
        <v>0</v>
      </c>
      <c r="CM28" s="17">
        <v>0</v>
      </c>
      <c r="CN28" s="17">
        <v>0</v>
      </c>
      <c r="CO28" s="17">
        <v>0</v>
      </c>
      <c r="CP28" s="17">
        <v>0</v>
      </c>
      <c r="CQ28" s="17">
        <v>0</v>
      </c>
      <c r="CR28" s="17">
        <v>0</v>
      </c>
      <c r="CS28" s="17">
        <v>0</v>
      </c>
      <c r="CT28" s="14" t="s">
        <v>63</v>
      </c>
    </row>
    <row r="29" spans="1:98" ht="14.25">
      <c r="A29" s="16" t="s">
        <v>14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 t="s">
        <v>63</v>
      </c>
      <c r="AB29" s="17">
        <v>0</v>
      </c>
      <c r="AC29" s="17">
        <v>0</v>
      </c>
      <c r="AD29" s="17">
        <v>0</v>
      </c>
      <c r="AE29" s="17" t="s">
        <v>63</v>
      </c>
      <c r="AF29" s="17" t="s">
        <v>63</v>
      </c>
      <c r="AG29" s="17">
        <v>0</v>
      </c>
      <c r="AH29" s="17">
        <v>0</v>
      </c>
      <c r="AI29" s="17">
        <v>0</v>
      </c>
      <c r="AJ29" s="17" t="s">
        <v>63</v>
      </c>
      <c r="AK29" s="17" t="s">
        <v>63</v>
      </c>
      <c r="AL29" s="17">
        <v>0</v>
      </c>
      <c r="AM29" s="17">
        <v>0</v>
      </c>
      <c r="AN29" s="17">
        <v>0</v>
      </c>
      <c r="AO29" s="17" t="s">
        <v>63</v>
      </c>
      <c r="AP29" s="17" t="s">
        <v>63</v>
      </c>
      <c r="AQ29" s="17">
        <v>0</v>
      </c>
      <c r="AR29" s="17">
        <v>0</v>
      </c>
      <c r="AS29" s="17">
        <v>0</v>
      </c>
      <c r="AT29" s="17" t="s">
        <v>63</v>
      </c>
      <c r="AU29" s="17" t="s">
        <v>63</v>
      </c>
      <c r="AV29" s="17">
        <v>0</v>
      </c>
      <c r="AW29" s="17">
        <v>0</v>
      </c>
      <c r="AX29" s="17">
        <v>0</v>
      </c>
      <c r="AY29" s="17" t="s">
        <v>63</v>
      </c>
      <c r="AZ29" s="17">
        <v>0</v>
      </c>
      <c r="BA29" s="17">
        <v>0</v>
      </c>
      <c r="BB29" s="17">
        <v>0</v>
      </c>
      <c r="BC29" s="17">
        <v>0</v>
      </c>
      <c r="BD29" s="17">
        <v>0</v>
      </c>
      <c r="BE29" s="17" t="s">
        <v>63</v>
      </c>
      <c r="BF29" s="17">
        <v>0</v>
      </c>
      <c r="BG29" s="17">
        <v>0</v>
      </c>
      <c r="BH29" s="17">
        <v>0</v>
      </c>
      <c r="BI29" s="17" t="s">
        <v>63</v>
      </c>
      <c r="BJ29" s="17">
        <v>0</v>
      </c>
      <c r="BK29" s="17">
        <v>0</v>
      </c>
      <c r="BL29" s="17">
        <v>0</v>
      </c>
      <c r="BM29" s="17">
        <v>0</v>
      </c>
      <c r="BN29" s="17">
        <v>0</v>
      </c>
      <c r="BO29" s="17" t="s">
        <v>63</v>
      </c>
      <c r="BP29" s="17">
        <v>0</v>
      </c>
      <c r="BQ29" s="17">
        <v>0</v>
      </c>
      <c r="BR29" s="17">
        <v>0</v>
      </c>
      <c r="BS29" s="17" t="s">
        <v>63</v>
      </c>
      <c r="BT29" s="17">
        <v>0</v>
      </c>
      <c r="BU29" s="17">
        <v>0</v>
      </c>
      <c r="BV29" s="17">
        <v>0</v>
      </c>
      <c r="BW29" s="17">
        <v>0</v>
      </c>
      <c r="BX29" s="17">
        <v>0</v>
      </c>
      <c r="BY29" s="17">
        <v>0</v>
      </c>
      <c r="BZ29" s="17">
        <v>0</v>
      </c>
      <c r="CA29" s="17">
        <v>0</v>
      </c>
      <c r="CB29" s="17">
        <v>0</v>
      </c>
      <c r="CC29" s="17">
        <v>0</v>
      </c>
      <c r="CD29" s="17">
        <v>0</v>
      </c>
      <c r="CE29" s="17">
        <v>0</v>
      </c>
      <c r="CF29" s="17">
        <v>0</v>
      </c>
      <c r="CG29" s="17">
        <v>0</v>
      </c>
      <c r="CH29" s="17">
        <v>0</v>
      </c>
      <c r="CI29" s="17">
        <v>0</v>
      </c>
      <c r="CJ29" s="17">
        <v>0</v>
      </c>
      <c r="CK29" s="17">
        <v>0</v>
      </c>
      <c r="CL29" s="17">
        <v>0</v>
      </c>
      <c r="CM29" s="17">
        <v>0</v>
      </c>
      <c r="CN29" s="17">
        <v>0</v>
      </c>
      <c r="CO29" s="17">
        <v>0</v>
      </c>
      <c r="CP29" s="17">
        <v>0</v>
      </c>
      <c r="CQ29" s="17">
        <v>0</v>
      </c>
      <c r="CR29" s="17">
        <v>0</v>
      </c>
      <c r="CS29" s="17">
        <v>0</v>
      </c>
      <c r="CT29" s="14" t="s">
        <v>63</v>
      </c>
    </row>
    <row r="30" spans="1:98" ht="14.25">
      <c r="A30" s="16" t="s">
        <v>13</v>
      </c>
      <c r="B30" s="17" t="s">
        <v>63</v>
      </c>
      <c r="C30" s="17" t="s">
        <v>63</v>
      </c>
      <c r="D30" s="17" t="s">
        <v>63</v>
      </c>
      <c r="E30" s="17">
        <v>-2.8499999999999999E-4</v>
      </c>
      <c r="F30" s="17">
        <v>6.4099999999999997E-4</v>
      </c>
      <c r="G30" s="17">
        <v>0</v>
      </c>
      <c r="H30" s="17">
        <v>1.2E-5</v>
      </c>
      <c r="I30" s="17" t="s">
        <v>63</v>
      </c>
      <c r="J30" s="17">
        <v>0</v>
      </c>
      <c r="K30" s="17">
        <v>4.5409999999999999E-3</v>
      </c>
      <c r="L30" s="17">
        <v>-0.13972399999999999</v>
      </c>
      <c r="M30" s="17">
        <v>-1.7799999999999999E-4</v>
      </c>
      <c r="N30" s="17">
        <v>0</v>
      </c>
      <c r="O30" s="17" t="s">
        <v>63</v>
      </c>
      <c r="P30" s="17">
        <v>-0.1399</v>
      </c>
      <c r="Q30" s="17" t="s">
        <v>63</v>
      </c>
      <c r="R30" s="17" t="s">
        <v>63</v>
      </c>
      <c r="S30" s="17">
        <v>0</v>
      </c>
      <c r="T30" s="17" t="s">
        <v>63</v>
      </c>
      <c r="U30" s="17" t="s">
        <v>63</v>
      </c>
      <c r="V30" s="17" t="s">
        <v>63</v>
      </c>
      <c r="W30" s="17" t="s">
        <v>63</v>
      </c>
      <c r="X30" s="17">
        <v>0</v>
      </c>
      <c r="Y30" s="17">
        <v>0.12986899999999998</v>
      </c>
      <c r="Z30" s="17">
        <v>0.21524799999999999</v>
      </c>
      <c r="AA30" s="17">
        <v>2.4489999999999998E-3</v>
      </c>
      <c r="AB30" s="17" t="s">
        <v>63</v>
      </c>
      <c r="AC30" s="17">
        <v>-1.4199999999999998E-4</v>
      </c>
      <c r="AD30" s="17" t="s">
        <v>63</v>
      </c>
      <c r="AE30" s="17">
        <v>4.0743000000000001E-2</v>
      </c>
      <c r="AF30" s="17">
        <v>0</v>
      </c>
      <c r="AG30" s="17" t="s">
        <v>63</v>
      </c>
      <c r="AH30" s="17">
        <v>0</v>
      </c>
      <c r="AI30" s="17" t="s">
        <v>63</v>
      </c>
      <c r="AJ30" s="17" t="s">
        <v>63</v>
      </c>
      <c r="AK30" s="17">
        <v>0</v>
      </c>
      <c r="AL30" s="17" t="s">
        <v>63</v>
      </c>
      <c r="AM30" s="17">
        <v>0</v>
      </c>
      <c r="AN30" s="17">
        <v>2.0050000000000003E-3</v>
      </c>
      <c r="AO30" s="17">
        <v>6.1303590000000019E-2</v>
      </c>
      <c r="AP30" s="17" t="s">
        <v>63</v>
      </c>
      <c r="AQ30" s="17">
        <v>0</v>
      </c>
      <c r="AR30" s="17" t="s">
        <v>63</v>
      </c>
      <c r="AS30" s="17" t="s">
        <v>63</v>
      </c>
      <c r="AT30" s="17">
        <v>0.28145300000000006</v>
      </c>
      <c r="AU30" s="17" t="s">
        <v>63</v>
      </c>
      <c r="AV30" s="17" t="s">
        <v>63</v>
      </c>
      <c r="AW30" s="17">
        <v>0</v>
      </c>
      <c r="AX30" s="17">
        <v>1.4213830000000001</v>
      </c>
      <c r="AY30" s="17">
        <v>1.6346370000000001</v>
      </c>
      <c r="AZ30" s="17">
        <v>0.33410843000000001</v>
      </c>
      <c r="BA30" s="17">
        <v>0</v>
      </c>
      <c r="BB30" s="17">
        <v>0</v>
      </c>
      <c r="BC30" s="17">
        <v>0</v>
      </c>
      <c r="BD30" s="17">
        <v>0.33410843000000001</v>
      </c>
      <c r="BE30" s="17" t="s">
        <v>63</v>
      </c>
      <c r="BF30" s="17" t="s">
        <v>63</v>
      </c>
      <c r="BG30" s="17">
        <v>0</v>
      </c>
      <c r="BH30" s="17">
        <v>0</v>
      </c>
      <c r="BI30" s="17" t="s">
        <v>63</v>
      </c>
      <c r="BJ30" s="17">
        <v>0</v>
      </c>
      <c r="BK30" s="17" t="s">
        <v>63</v>
      </c>
      <c r="BL30" s="17">
        <v>0</v>
      </c>
      <c r="BM30" s="17">
        <v>0</v>
      </c>
      <c r="BN30" s="17" t="s">
        <v>63</v>
      </c>
      <c r="BO30" s="17">
        <v>0</v>
      </c>
      <c r="BP30" s="17" t="s">
        <v>63</v>
      </c>
      <c r="BQ30" s="17">
        <v>0</v>
      </c>
      <c r="BR30" s="17" t="s">
        <v>63</v>
      </c>
      <c r="BS30" s="17" t="s">
        <v>63</v>
      </c>
      <c r="BT30" s="17" t="s">
        <v>63</v>
      </c>
      <c r="BU30" s="17" t="s">
        <v>63</v>
      </c>
      <c r="BV30" s="17" t="s">
        <v>63</v>
      </c>
      <c r="BW30" s="17" t="s">
        <v>63</v>
      </c>
      <c r="BX30" s="17" t="s">
        <v>63</v>
      </c>
      <c r="BY30" s="17" t="s">
        <v>63</v>
      </c>
      <c r="BZ30" s="17" t="s">
        <v>63</v>
      </c>
      <c r="CA30" s="17" t="s">
        <v>63</v>
      </c>
      <c r="CB30" s="17">
        <v>25.148912440283976</v>
      </c>
      <c r="CC30" s="17">
        <v>25.223239310283976</v>
      </c>
      <c r="CD30" s="17" t="s">
        <v>63</v>
      </c>
      <c r="CE30" s="17">
        <v>1.2848030099999999</v>
      </c>
      <c r="CF30" s="17">
        <v>5.3979462900000001</v>
      </c>
      <c r="CG30" s="17" t="s">
        <v>63</v>
      </c>
      <c r="CH30" s="17">
        <v>6.7932267705935194</v>
      </c>
      <c r="CI30" s="17">
        <v>0.25518565239933499</v>
      </c>
      <c r="CJ30" s="17" t="s">
        <v>63</v>
      </c>
      <c r="CK30" s="17">
        <v>0</v>
      </c>
      <c r="CL30" s="17" t="s">
        <v>63</v>
      </c>
      <c r="CM30" s="17">
        <v>0.2546975279059806</v>
      </c>
      <c r="CN30" s="17">
        <v>1.5359045980665553</v>
      </c>
      <c r="CO30" s="17">
        <v>0</v>
      </c>
      <c r="CP30" s="17">
        <v>0</v>
      </c>
      <c r="CQ30" s="17">
        <v>0</v>
      </c>
      <c r="CR30" s="17">
        <v>1.5359045980665553</v>
      </c>
      <c r="CS30" s="17">
        <v>0</v>
      </c>
      <c r="CT30" s="14">
        <v>49.762447436850024</v>
      </c>
    </row>
    <row r="31" spans="1:98">
      <c r="A31" s="16" t="s">
        <v>12</v>
      </c>
      <c r="B31" s="17">
        <v>0</v>
      </c>
      <c r="C31" s="17">
        <v>0</v>
      </c>
      <c r="D31" s="17">
        <v>0</v>
      </c>
      <c r="E31" s="17" t="s">
        <v>63</v>
      </c>
      <c r="F31" s="17" t="s">
        <v>63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 t="s">
        <v>63</v>
      </c>
      <c r="Y31" s="17" t="s">
        <v>63</v>
      </c>
      <c r="Z31" s="17" t="s">
        <v>63</v>
      </c>
      <c r="AA31" s="17" t="s">
        <v>63</v>
      </c>
      <c r="AB31" s="17" t="s">
        <v>63</v>
      </c>
      <c r="AC31" s="17">
        <v>0</v>
      </c>
      <c r="AD31" s="17">
        <v>0</v>
      </c>
      <c r="AE31" s="17" t="s">
        <v>63</v>
      </c>
      <c r="AF31" s="17" t="s">
        <v>63</v>
      </c>
      <c r="AG31" s="17">
        <v>0</v>
      </c>
      <c r="AH31" s="17" t="s">
        <v>63</v>
      </c>
      <c r="AI31" s="17" t="s">
        <v>63</v>
      </c>
      <c r="AJ31" s="17" t="s">
        <v>63</v>
      </c>
      <c r="AK31" s="17" t="s">
        <v>63</v>
      </c>
      <c r="AL31" s="17" t="s">
        <v>63</v>
      </c>
      <c r="AM31" s="17" t="s">
        <v>63</v>
      </c>
      <c r="AN31" s="17" t="s">
        <v>63</v>
      </c>
      <c r="AO31" s="17" t="s">
        <v>63</v>
      </c>
      <c r="AP31" s="17">
        <v>0</v>
      </c>
      <c r="AQ31" s="17">
        <v>0</v>
      </c>
      <c r="AR31" s="17">
        <v>0</v>
      </c>
      <c r="AS31" s="17" t="s">
        <v>63</v>
      </c>
      <c r="AT31" s="17" t="s">
        <v>63</v>
      </c>
      <c r="AU31" s="17">
        <v>0</v>
      </c>
      <c r="AV31" s="17">
        <v>0</v>
      </c>
      <c r="AW31" s="17">
        <v>0</v>
      </c>
      <c r="AX31" s="17">
        <v>0</v>
      </c>
      <c r="AY31" s="17">
        <v>0</v>
      </c>
      <c r="AZ31" s="17">
        <v>0</v>
      </c>
      <c r="BA31" s="17" t="s">
        <v>63</v>
      </c>
      <c r="BB31" s="17" t="s">
        <v>63</v>
      </c>
      <c r="BC31" s="17">
        <v>0</v>
      </c>
      <c r="BD31" s="17" t="s">
        <v>63</v>
      </c>
      <c r="BE31" s="17">
        <v>0</v>
      </c>
      <c r="BF31" s="17">
        <v>0</v>
      </c>
      <c r="BG31" s="17">
        <v>0</v>
      </c>
      <c r="BH31" s="17">
        <v>0</v>
      </c>
      <c r="BI31" s="17">
        <v>0</v>
      </c>
      <c r="BJ31" s="17">
        <v>0</v>
      </c>
      <c r="BK31" s="17">
        <v>0</v>
      </c>
      <c r="BL31" s="17">
        <v>0</v>
      </c>
      <c r="BM31" s="17">
        <v>0</v>
      </c>
      <c r="BN31" s="17">
        <v>0</v>
      </c>
      <c r="BO31" s="17">
        <v>0</v>
      </c>
      <c r="BP31" s="17">
        <v>0</v>
      </c>
      <c r="BQ31" s="17">
        <v>0</v>
      </c>
      <c r="BR31" s="17">
        <v>0</v>
      </c>
      <c r="BS31" s="17">
        <v>0</v>
      </c>
      <c r="BT31" s="17">
        <v>0</v>
      </c>
      <c r="BU31" s="17">
        <v>0</v>
      </c>
      <c r="BV31" s="17">
        <v>0</v>
      </c>
      <c r="BW31" s="17">
        <v>0</v>
      </c>
      <c r="BX31" s="17">
        <v>0</v>
      </c>
      <c r="BY31" s="17">
        <v>0</v>
      </c>
      <c r="BZ31" s="17">
        <v>0</v>
      </c>
      <c r="CA31" s="17">
        <v>0</v>
      </c>
      <c r="CB31" s="17">
        <v>0</v>
      </c>
      <c r="CC31" s="17">
        <v>0</v>
      </c>
      <c r="CD31" s="17">
        <v>0</v>
      </c>
      <c r="CE31" s="17">
        <v>0</v>
      </c>
      <c r="CF31" s="17">
        <v>0</v>
      </c>
      <c r="CG31" s="17">
        <v>0</v>
      </c>
      <c r="CH31" s="17">
        <v>0</v>
      </c>
      <c r="CI31" s="17">
        <v>0</v>
      </c>
      <c r="CJ31" s="17">
        <v>0</v>
      </c>
      <c r="CK31" s="17">
        <v>0</v>
      </c>
      <c r="CL31" s="17">
        <v>0</v>
      </c>
      <c r="CM31" s="17">
        <v>0</v>
      </c>
      <c r="CN31" s="17">
        <v>0</v>
      </c>
      <c r="CO31" s="17">
        <v>0</v>
      </c>
      <c r="CP31" s="19">
        <v>0</v>
      </c>
      <c r="CQ31" s="17">
        <v>0</v>
      </c>
      <c r="CR31" s="17">
        <v>0</v>
      </c>
      <c r="CS31" s="17">
        <v>0</v>
      </c>
      <c r="CT31" s="14" t="s">
        <v>63</v>
      </c>
    </row>
    <row r="32" spans="1:98" ht="14.25">
      <c r="A32" s="16" t="s">
        <v>11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 t="s">
        <v>63</v>
      </c>
      <c r="AE32" s="17" t="s">
        <v>63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17">
        <v>0</v>
      </c>
      <c r="AX32" s="17">
        <v>0</v>
      </c>
      <c r="AY32" s="17">
        <v>0</v>
      </c>
      <c r="AZ32" s="17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7">
        <v>0</v>
      </c>
      <c r="BH32" s="17">
        <v>0</v>
      </c>
      <c r="BI32" s="17">
        <v>0</v>
      </c>
      <c r="BJ32" s="17">
        <v>0</v>
      </c>
      <c r="BK32" s="17">
        <v>0</v>
      </c>
      <c r="BL32" s="17">
        <v>0</v>
      </c>
      <c r="BM32" s="17">
        <v>0</v>
      </c>
      <c r="BN32" s="17">
        <v>0</v>
      </c>
      <c r="BO32" s="17">
        <v>0</v>
      </c>
      <c r="BP32" s="17">
        <v>0</v>
      </c>
      <c r="BQ32" s="17">
        <v>0</v>
      </c>
      <c r="BR32" s="17">
        <v>0</v>
      </c>
      <c r="BS32" s="17">
        <v>0</v>
      </c>
      <c r="BT32" s="17">
        <v>0</v>
      </c>
      <c r="BU32" s="17">
        <v>0</v>
      </c>
      <c r="BV32" s="17">
        <v>0</v>
      </c>
      <c r="BW32" s="17">
        <v>0</v>
      </c>
      <c r="BX32" s="17">
        <v>0</v>
      </c>
      <c r="BY32" s="17">
        <v>0</v>
      </c>
      <c r="BZ32" s="17">
        <v>0</v>
      </c>
      <c r="CA32" s="17">
        <v>0</v>
      </c>
      <c r="CB32" s="17">
        <v>0</v>
      </c>
      <c r="CC32" s="17">
        <v>0</v>
      </c>
      <c r="CD32" s="17">
        <v>0</v>
      </c>
      <c r="CE32" s="17" t="s">
        <v>63</v>
      </c>
      <c r="CF32" s="17">
        <v>0</v>
      </c>
      <c r="CG32" s="17">
        <v>0</v>
      </c>
      <c r="CH32" s="17" t="s">
        <v>63</v>
      </c>
      <c r="CI32" s="17">
        <v>0</v>
      </c>
      <c r="CJ32" s="17">
        <v>0</v>
      </c>
      <c r="CK32" s="17">
        <v>0</v>
      </c>
      <c r="CL32" s="17">
        <v>0</v>
      </c>
      <c r="CM32" s="17">
        <v>0</v>
      </c>
      <c r="CN32" s="17">
        <v>0</v>
      </c>
      <c r="CO32" s="17">
        <v>0</v>
      </c>
      <c r="CP32" s="17">
        <v>0</v>
      </c>
      <c r="CQ32" s="17">
        <v>0</v>
      </c>
      <c r="CR32" s="17">
        <v>0</v>
      </c>
      <c r="CS32" s="17">
        <v>0</v>
      </c>
      <c r="CT32" s="14" t="s">
        <v>63</v>
      </c>
    </row>
    <row r="33" spans="1:98" ht="14.25">
      <c r="A33" s="16" t="s">
        <v>69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 t="s">
        <v>63</v>
      </c>
      <c r="AH33" s="17">
        <v>0</v>
      </c>
      <c r="AI33" s="17">
        <v>0</v>
      </c>
      <c r="AJ33" s="17" t="s">
        <v>63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7">
        <v>0</v>
      </c>
      <c r="AT33" s="17">
        <v>0</v>
      </c>
      <c r="AU33" s="17">
        <v>0</v>
      </c>
      <c r="AV33" s="17">
        <v>0</v>
      </c>
      <c r="AW33" s="17">
        <v>0</v>
      </c>
      <c r="AX33" s="17">
        <v>0</v>
      </c>
      <c r="AY33" s="17">
        <v>0</v>
      </c>
      <c r="AZ33" s="17">
        <v>0</v>
      </c>
      <c r="BA33" s="17">
        <v>0</v>
      </c>
      <c r="BB33" s="17">
        <v>0</v>
      </c>
      <c r="BC33" s="17">
        <v>0</v>
      </c>
      <c r="BD33" s="17">
        <v>0</v>
      </c>
      <c r="BE33" s="17">
        <v>0</v>
      </c>
      <c r="BF33" s="17">
        <v>0</v>
      </c>
      <c r="BG33" s="17">
        <v>0</v>
      </c>
      <c r="BH33" s="17">
        <v>0</v>
      </c>
      <c r="BI33" s="17">
        <v>0</v>
      </c>
      <c r="BJ33" s="17">
        <v>0</v>
      </c>
      <c r="BK33" s="17">
        <v>0</v>
      </c>
      <c r="BL33" s="17">
        <v>0</v>
      </c>
      <c r="BM33" s="17">
        <v>0</v>
      </c>
      <c r="BN33" s="17">
        <v>0</v>
      </c>
      <c r="BO33" s="17">
        <v>0</v>
      </c>
      <c r="BP33" s="17">
        <v>0</v>
      </c>
      <c r="BQ33" s="17">
        <v>0</v>
      </c>
      <c r="BR33" s="17">
        <v>0</v>
      </c>
      <c r="BS33" s="17">
        <v>0</v>
      </c>
      <c r="BT33" s="17">
        <v>0</v>
      </c>
      <c r="BU33" s="17">
        <v>0</v>
      </c>
      <c r="BV33" s="17">
        <v>0</v>
      </c>
      <c r="BW33" s="17">
        <v>0</v>
      </c>
      <c r="BX33" s="17">
        <v>0</v>
      </c>
      <c r="BY33" s="17">
        <v>0</v>
      </c>
      <c r="BZ33" s="17">
        <v>0</v>
      </c>
      <c r="CA33" s="17">
        <v>0</v>
      </c>
      <c r="CB33" s="17">
        <v>0</v>
      </c>
      <c r="CC33" s="17">
        <v>0</v>
      </c>
      <c r="CD33" s="17">
        <v>0</v>
      </c>
      <c r="CE33" s="17">
        <v>0</v>
      </c>
      <c r="CF33" s="17">
        <v>0</v>
      </c>
      <c r="CG33" s="17">
        <v>0</v>
      </c>
      <c r="CH33" s="17">
        <v>0</v>
      </c>
      <c r="CI33" s="17">
        <v>0</v>
      </c>
      <c r="CJ33" s="17">
        <v>0</v>
      </c>
      <c r="CK33" s="17">
        <v>0</v>
      </c>
      <c r="CL33" s="17">
        <v>0</v>
      </c>
      <c r="CM33" s="17">
        <v>0</v>
      </c>
      <c r="CN33" s="17">
        <v>0</v>
      </c>
      <c r="CO33" s="17">
        <v>0</v>
      </c>
      <c r="CP33" s="17">
        <v>0</v>
      </c>
      <c r="CQ33" s="17" t="s">
        <v>63</v>
      </c>
      <c r="CR33" s="17" t="s">
        <v>63</v>
      </c>
      <c r="CS33" s="17">
        <v>0</v>
      </c>
      <c r="CT33" s="14" t="s">
        <v>63</v>
      </c>
    </row>
    <row r="34" spans="1:98" ht="14.25">
      <c r="A34" s="16" t="s">
        <v>10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0</v>
      </c>
      <c r="AJ34" s="17">
        <v>0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</v>
      </c>
      <c r="AW34" s="17">
        <v>0</v>
      </c>
      <c r="AX34" s="17">
        <v>0</v>
      </c>
      <c r="AY34" s="17">
        <v>0</v>
      </c>
      <c r="AZ34" s="17" t="s">
        <v>63</v>
      </c>
      <c r="BA34" s="17">
        <v>0</v>
      </c>
      <c r="BB34" s="17">
        <v>0</v>
      </c>
      <c r="BC34" s="17">
        <v>0</v>
      </c>
      <c r="BD34" s="17" t="s">
        <v>63</v>
      </c>
      <c r="BE34" s="17">
        <v>0</v>
      </c>
      <c r="BF34" s="17">
        <v>0</v>
      </c>
      <c r="BG34" s="17">
        <v>0</v>
      </c>
      <c r="BH34" s="17">
        <v>0</v>
      </c>
      <c r="BI34" s="17">
        <v>0</v>
      </c>
      <c r="BJ34" s="17">
        <v>0</v>
      </c>
      <c r="BK34" s="17">
        <v>0</v>
      </c>
      <c r="BL34" s="17">
        <v>0</v>
      </c>
      <c r="BM34" s="17">
        <v>0</v>
      </c>
      <c r="BN34" s="17">
        <v>0</v>
      </c>
      <c r="BO34" s="17">
        <v>0</v>
      </c>
      <c r="BP34" s="17">
        <v>0</v>
      </c>
      <c r="BQ34" s="17">
        <v>0</v>
      </c>
      <c r="BR34" s="17">
        <v>0</v>
      </c>
      <c r="BS34" s="17">
        <v>0</v>
      </c>
      <c r="BT34" s="17">
        <v>0</v>
      </c>
      <c r="BU34" s="17">
        <v>0</v>
      </c>
      <c r="BV34" s="17">
        <v>0</v>
      </c>
      <c r="BW34" s="17">
        <v>0</v>
      </c>
      <c r="BX34" s="17">
        <v>0</v>
      </c>
      <c r="BY34" s="17">
        <v>0</v>
      </c>
      <c r="BZ34" s="17">
        <v>0</v>
      </c>
      <c r="CA34" s="17">
        <v>0</v>
      </c>
      <c r="CB34" s="17">
        <v>0</v>
      </c>
      <c r="CC34" s="17">
        <v>0</v>
      </c>
      <c r="CD34" s="17">
        <v>0</v>
      </c>
      <c r="CE34" s="17">
        <v>0</v>
      </c>
      <c r="CF34" s="17">
        <v>0</v>
      </c>
      <c r="CG34" s="17">
        <v>0</v>
      </c>
      <c r="CH34" s="17">
        <v>0</v>
      </c>
      <c r="CI34" s="17">
        <v>0</v>
      </c>
      <c r="CJ34" s="17">
        <v>0</v>
      </c>
      <c r="CK34" s="17">
        <v>0</v>
      </c>
      <c r="CL34" s="17">
        <v>0</v>
      </c>
      <c r="CM34" s="17">
        <v>0</v>
      </c>
      <c r="CN34" s="17" t="s">
        <v>63</v>
      </c>
      <c r="CO34" s="17">
        <v>0</v>
      </c>
      <c r="CP34" s="17">
        <v>0</v>
      </c>
      <c r="CQ34" s="17">
        <v>0</v>
      </c>
      <c r="CR34" s="17" t="s">
        <v>63</v>
      </c>
      <c r="CS34" s="17">
        <v>0</v>
      </c>
      <c r="CT34" s="14" t="s">
        <v>63</v>
      </c>
    </row>
    <row r="35" spans="1:98" ht="14.25">
      <c r="A35" s="16" t="s">
        <v>9</v>
      </c>
      <c r="B35" s="17">
        <v>6.1919999999999996E-3</v>
      </c>
      <c r="C35" s="17">
        <v>2.2417549999999999</v>
      </c>
      <c r="D35" s="17" t="s">
        <v>63</v>
      </c>
      <c r="E35" s="17" t="s">
        <v>63</v>
      </c>
      <c r="F35" s="17">
        <v>2.2866790000000004</v>
      </c>
      <c r="G35" s="17">
        <v>-0.12425600000000001</v>
      </c>
      <c r="H35" s="17" t="s">
        <v>63</v>
      </c>
      <c r="I35" s="17" t="s">
        <v>63</v>
      </c>
      <c r="J35" s="17" t="s">
        <v>63</v>
      </c>
      <c r="K35" s="17">
        <v>2.4245390000000002</v>
      </c>
      <c r="L35" s="17">
        <v>2.7190000000000001E-3</v>
      </c>
      <c r="M35" s="17">
        <v>2.6997789999999999</v>
      </c>
      <c r="N35" s="17">
        <v>1.802E-3</v>
      </c>
      <c r="O35" s="17">
        <v>0</v>
      </c>
      <c r="P35" s="17">
        <v>2.7043000000000004</v>
      </c>
      <c r="Q35" s="17" t="s">
        <v>63</v>
      </c>
      <c r="R35" s="17">
        <v>0.26086599999999999</v>
      </c>
      <c r="S35" s="17" t="s">
        <v>63</v>
      </c>
      <c r="T35" s="17" t="s">
        <v>63</v>
      </c>
      <c r="U35" s="17">
        <v>0.68867600000000007</v>
      </c>
      <c r="V35" s="17" t="s">
        <v>63</v>
      </c>
      <c r="W35" s="17">
        <v>0.61605699999999997</v>
      </c>
      <c r="X35" s="17">
        <v>0.56763399999999997</v>
      </c>
      <c r="Y35" s="17" t="s">
        <v>63</v>
      </c>
      <c r="Z35" s="17">
        <v>2.5047470000000009</v>
      </c>
      <c r="AA35" s="17">
        <v>0.29447846999999999</v>
      </c>
      <c r="AB35" s="17">
        <v>1.432000000000004E-3</v>
      </c>
      <c r="AC35" s="17" t="s">
        <v>63</v>
      </c>
      <c r="AD35" s="17">
        <v>0</v>
      </c>
      <c r="AE35" s="17">
        <v>0.53651846999999975</v>
      </c>
      <c r="AF35" s="17" t="s">
        <v>63</v>
      </c>
      <c r="AG35" s="17" t="s">
        <v>63</v>
      </c>
      <c r="AH35" s="17">
        <v>8.8416999999999996E-2</v>
      </c>
      <c r="AI35" s="17">
        <v>0</v>
      </c>
      <c r="AJ35" s="17">
        <v>-0.54663326999999984</v>
      </c>
      <c r="AK35" s="17" t="s">
        <v>63</v>
      </c>
      <c r="AL35" s="17" t="s">
        <v>63</v>
      </c>
      <c r="AM35" s="17">
        <v>0</v>
      </c>
      <c r="AN35" s="17">
        <v>0</v>
      </c>
      <c r="AO35" s="17" t="s">
        <v>63</v>
      </c>
      <c r="AP35" s="17" t="s">
        <v>63</v>
      </c>
      <c r="AQ35" s="17">
        <v>0</v>
      </c>
      <c r="AR35" s="17">
        <v>0</v>
      </c>
      <c r="AS35" s="17" t="s">
        <v>63</v>
      </c>
      <c r="AT35" s="17" t="s">
        <v>63</v>
      </c>
      <c r="AU35" s="17">
        <v>0.22364232000000001</v>
      </c>
      <c r="AV35" s="17" t="s">
        <v>63</v>
      </c>
      <c r="AW35" s="17">
        <v>1.19329679</v>
      </c>
      <c r="AX35" s="17" t="s">
        <v>63</v>
      </c>
      <c r="AY35" s="17">
        <v>3.1731201299999992</v>
      </c>
      <c r="AZ35" s="17">
        <v>-0.42984950999999999</v>
      </c>
      <c r="BA35" s="17">
        <v>-0.36673031</v>
      </c>
      <c r="BB35" s="17">
        <v>0.56707388999999986</v>
      </c>
      <c r="BC35" s="17">
        <v>4.073774499999999</v>
      </c>
      <c r="BD35" s="17">
        <v>3.8442685699999992</v>
      </c>
      <c r="BE35" s="17">
        <v>0</v>
      </c>
      <c r="BF35" s="17" t="s">
        <v>63</v>
      </c>
      <c r="BG35" s="17">
        <v>37.322257089999987</v>
      </c>
      <c r="BH35" s="17">
        <v>6.1205492300000008</v>
      </c>
      <c r="BI35" s="17">
        <v>43.697111479999997</v>
      </c>
      <c r="BJ35" s="17">
        <v>-0.27406554</v>
      </c>
      <c r="BK35" s="17">
        <v>31.662281239999999</v>
      </c>
      <c r="BL35" s="17">
        <v>21.747133380000005</v>
      </c>
      <c r="BM35" s="17">
        <v>48.36079247</v>
      </c>
      <c r="BN35" s="17">
        <v>101.49614154999999</v>
      </c>
      <c r="BO35" s="17">
        <v>9.7141239699999993</v>
      </c>
      <c r="BP35" s="17" t="s">
        <v>63</v>
      </c>
      <c r="BQ35" s="17">
        <v>-0.12859594999999999</v>
      </c>
      <c r="BR35" s="17">
        <v>0.32355864000000001</v>
      </c>
      <c r="BS35" s="17">
        <v>10.000040939999996</v>
      </c>
      <c r="BT35" s="17">
        <v>35.819845020000017</v>
      </c>
      <c r="BU35" s="17">
        <v>-14.13970338</v>
      </c>
      <c r="BV35" s="17">
        <v>-2.1910405099999992</v>
      </c>
      <c r="BW35" s="17">
        <v>1.3049576699999998</v>
      </c>
      <c r="BX35" s="17">
        <v>20.794058800000002</v>
      </c>
      <c r="BY35" s="17">
        <v>0.94532019619092056</v>
      </c>
      <c r="BZ35" s="17">
        <v>0.29618887999999999</v>
      </c>
      <c r="CA35" s="17" t="s">
        <v>63</v>
      </c>
      <c r="CB35" s="17">
        <v>1.3495093364023683</v>
      </c>
      <c r="CC35" s="17">
        <v>1.5405099225932888</v>
      </c>
      <c r="CD35" s="17">
        <v>0.13194783530176091</v>
      </c>
      <c r="CE35" s="17">
        <v>-3.1350230344916112</v>
      </c>
      <c r="CF35" s="17">
        <v>0.70971391507324788</v>
      </c>
      <c r="CG35" s="17">
        <v>1.2862015403711922</v>
      </c>
      <c r="CH35" s="17">
        <v>-1.0071597437454103</v>
      </c>
      <c r="CI35" s="17">
        <v>-2.7206747580768909E-2</v>
      </c>
      <c r="CJ35" s="17">
        <v>-0.53575084276485574</v>
      </c>
      <c r="CK35" s="17" t="s">
        <v>63</v>
      </c>
      <c r="CL35" s="17" t="s">
        <v>63</v>
      </c>
      <c r="CM35" s="17">
        <v>-0.53277237671273792</v>
      </c>
      <c r="CN35" s="17">
        <v>0.50394618468931707</v>
      </c>
      <c r="CO35" s="17">
        <v>-10.101794834357918</v>
      </c>
      <c r="CP35" s="17">
        <v>44.31162093235519</v>
      </c>
      <c r="CQ35" s="17">
        <v>0</v>
      </c>
      <c r="CR35" s="17">
        <v>34.713772282686591</v>
      </c>
      <c r="CS35" s="17">
        <v>0</v>
      </c>
      <c r="CT35" s="14">
        <v>232.67058251482175</v>
      </c>
    </row>
    <row r="36" spans="1:98" ht="14.25">
      <c r="A36" s="16" t="s">
        <v>8</v>
      </c>
      <c r="B36" s="17">
        <v>0</v>
      </c>
      <c r="C36" s="17">
        <v>0</v>
      </c>
      <c r="D36" s="17" t="s">
        <v>63</v>
      </c>
      <c r="E36" s="17">
        <v>0</v>
      </c>
      <c r="F36" s="17" t="s">
        <v>63</v>
      </c>
      <c r="G36" s="17" t="s">
        <v>63</v>
      </c>
      <c r="H36" s="17" t="s">
        <v>63</v>
      </c>
      <c r="I36" s="17" t="s">
        <v>63</v>
      </c>
      <c r="J36" s="17" t="s">
        <v>63</v>
      </c>
      <c r="K36" s="17" t="s">
        <v>63</v>
      </c>
      <c r="L36" s="17" t="s">
        <v>63</v>
      </c>
      <c r="M36" s="17" t="s">
        <v>63</v>
      </c>
      <c r="N36" s="17" t="s">
        <v>63</v>
      </c>
      <c r="O36" s="17" t="s">
        <v>63</v>
      </c>
      <c r="P36" s="17" t="s">
        <v>63</v>
      </c>
      <c r="Q36" s="17">
        <v>0</v>
      </c>
      <c r="R36" s="17">
        <v>0</v>
      </c>
      <c r="S36" s="17">
        <v>0</v>
      </c>
      <c r="T36" s="17" t="s">
        <v>63</v>
      </c>
      <c r="U36" s="17" t="s">
        <v>63</v>
      </c>
      <c r="V36" s="17">
        <v>0</v>
      </c>
      <c r="W36" s="17" t="s">
        <v>63</v>
      </c>
      <c r="X36" s="17" t="s">
        <v>63</v>
      </c>
      <c r="Y36" s="17" t="s">
        <v>63</v>
      </c>
      <c r="Z36" s="17" t="s">
        <v>63</v>
      </c>
      <c r="AA36" s="17" t="s">
        <v>63</v>
      </c>
      <c r="AB36" s="17" t="s">
        <v>63</v>
      </c>
      <c r="AC36" s="17" t="s">
        <v>63</v>
      </c>
      <c r="AD36" s="17">
        <v>0</v>
      </c>
      <c r="AE36" s="17" t="s">
        <v>63</v>
      </c>
      <c r="AF36" s="17">
        <v>0</v>
      </c>
      <c r="AG36" s="17">
        <v>0</v>
      </c>
      <c r="AH36" s="17">
        <v>0</v>
      </c>
      <c r="AI36" s="17">
        <v>0</v>
      </c>
      <c r="AJ36" s="17">
        <v>0</v>
      </c>
      <c r="AK36" s="17">
        <v>0</v>
      </c>
      <c r="AL36" s="17">
        <v>0</v>
      </c>
      <c r="AM36" s="17">
        <v>0</v>
      </c>
      <c r="AN36" s="17">
        <v>0</v>
      </c>
      <c r="AO36" s="17">
        <v>0</v>
      </c>
      <c r="AP36" s="17">
        <v>0</v>
      </c>
      <c r="AQ36" s="17">
        <v>0</v>
      </c>
      <c r="AR36" s="17">
        <v>0</v>
      </c>
      <c r="AS36" s="17">
        <v>0</v>
      </c>
      <c r="AT36" s="17">
        <v>0</v>
      </c>
      <c r="AU36" s="17">
        <v>0</v>
      </c>
      <c r="AV36" s="17">
        <v>0</v>
      </c>
      <c r="AW36" s="17">
        <v>0</v>
      </c>
      <c r="AX36" s="17">
        <v>0</v>
      </c>
      <c r="AY36" s="17">
        <v>0</v>
      </c>
      <c r="AZ36" s="17">
        <v>0</v>
      </c>
      <c r="BA36" s="17">
        <v>0</v>
      </c>
      <c r="BB36" s="17">
        <v>0</v>
      </c>
      <c r="BC36" s="17">
        <v>0</v>
      </c>
      <c r="BD36" s="17">
        <v>0</v>
      </c>
      <c r="BE36" s="17">
        <v>0</v>
      </c>
      <c r="BF36" s="17">
        <v>0</v>
      </c>
      <c r="BG36" s="17">
        <v>0</v>
      </c>
      <c r="BH36" s="17">
        <v>0</v>
      </c>
      <c r="BI36" s="17">
        <v>0</v>
      </c>
      <c r="BJ36" s="17">
        <v>0</v>
      </c>
      <c r="BK36" s="17">
        <v>0</v>
      </c>
      <c r="BL36" s="17">
        <v>0</v>
      </c>
      <c r="BM36" s="17">
        <v>0</v>
      </c>
      <c r="BN36" s="17">
        <v>0</v>
      </c>
      <c r="BO36" s="17">
        <v>0</v>
      </c>
      <c r="BP36" s="17">
        <v>0</v>
      </c>
      <c r="BQ36" s="17">
        <v>0</v>
      </c>
      <c r="BR36" s="17">
        <v>0</v>
      </c>
      <c r="BS36" s="17">
        <v>0</v>
      </c>
      <c r="BT36" s="17">
        <v>0</v>
      </c>
      <c r="BU36" s="17">
        <v>0</v>
      </c>
      <c r="BV36" s="17">
        <v>0</v>
      </c>
      <c r="BW36" s="17">
        <v>0</v>
      </c>
      <c r="BX36" s="17">
        <v>0</v>
      </c>
      <c r="BY36" s="17">
        <v>0</v>
      </c>
      <c r="BZ36" s="17">
        <v>0</v>
      </c>
      <c r="CA36" s="17">
        <v>0</v>
      </c>
      <c r="CB36" s="17">
        <v>0</v>
      </c>
      <c r="CC36" s="17">
        <v>0</v>
      </c>
      <c r="CD36" s="17">
        <v>0</v>
      </c>
      <c r="CE36" s="17">
        <v>0</v>
      </c>
      <c r="CF36" s="17">
        <v>0</v>
      </c>
      <c r="CG36" s="17" t="s">
        <v>63</v>
      </c>
      <c r="CH36" s="17" t="s">
        <v>63</v>
      </c>
      <c r="CI36" s="17">
        <v>0</v>
      </c>
      <c r="CJ36" s="17">
        <v>0</v>
      </c>
      <c r="CK36" s="17">
        <v>0</v>
      </c>
      <c r="CL36" s="17">
        <v>0</v>
      </c>
      <c r="CM36" s="17">
        <v>0</v>
      </c>
      <c r="CN36" s="17">
        <v>0</v>
      </c>
      <c r="CO36" s="17">
        <v>0</v>
      </c>
      <c r="CP36" s="17">
        <v>0</v>
      </c>
      <c r="CQ36" s="17">
        <v>0</v>
      </c>
      <c r="CR36" s="17">
        <v>0</v>
      </c>
      <c r="CS36" s="17">
        <v>0</v>
      </c>
      <c r="CT36" s="14" t="s">
        <v>63</v>
      </c>
    </row>
    <row r="37" spans="1:98" ht="14.25">
      <c r="A37" s="16" t="s">
        <v>7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0</v>
      </c>
      <c r="AS37" s="17">
        <v>0</v>
      </c>
      <c r="AT37" s="17">
        <v>0</v>
      </c>
      <c r="AU37" s="17">
        <v>0</v>
      </c>
      <c r="AV37" s="17">
        <v>0</v>
      </c>
      <c r="AW37" s="17">
        <v>0</v>
      </c>
      <c r="AX37" s="17">
        <v>0</v>
      </c>
      <c r="AY37" s="17">
        <v>0</v>
      </c>
      <c r="AZ37" s="17">
        <v>0</v>
      </c>
      <c r="BA37" s="17">
        <v>0</v>
      </c>
      <c r="BB37" s="17">
        <v>0</v>
      </c>
      <c r="BC37" s="17">
        <v>0</v>
      </c>
      <c r="BD37" s="17">
        <v>0</v>
      </c>
      <c r="BE37" s="17">
        <v>0</v>
      </c>
      <c r="BF37" s="17">
        <v>0</v>
      </c>
      <c r="BG37" s="17">
        <v>0</v>
      </c>
      <c r="BH37" s="17">
        <v>0</v>
      </c>
      <c r="BI37" s="17">
        <v>0</v>
      </c>
      <c r="BJ37" s="17">
        <v>0</v>
      </c>
      <c r="BK37" s="17">
        <v>0</v>
      </c>
      <c r="BL37" s="17">
        <v>0</v>
      </c>
      <c r="BM37" s="17">
        <v>0</v>
      </c>
      <c r="BN37" s="17">
        <v>0</v>
      </c>
      <c r="BO37" s="17">
        <v>0</v>
      </c>
      <c r="BP37" s="17" t="s">
        <v>63</v>
      </c>
      <c r="BQ37" s="17">
        <v>0</v>
      </c>
      <c r="BR37" s="17">
        <v>0</v>
      </c>
      <c r="BS37" s="17" t="s">
        <v>63</v>
      </c>
      <c r="BT37" s="17">
        <v>0</v>
      </c>
      <c r="BU37" s="17">
        <v>0</v>
      </c>
      <c r="BV37" s="17">
        <v>0</v>
      </c>
      <c r="BW37" s="17">
        <v>0</v>
      </c>
      <c r="BX37" s="17">
        <v>0</v>
      </c>
      <c r="BY37" s="17">
        <v>0</v>
      </c>
      <c r="BZ37" s="17">
        <v>0</v>
      </c>
      <c r="CA37" s="17">
        <v>0</v>
      </c>
      <c r="CB37" s="17">
        <v>0</v>
      </c>
      <c r="CC37" s="17">
        <v>0</v>
      </c>
      <c r="CD37" s="17">
        <v>0</v>
      </c>
      <c r="CE37" s="17">
        <v>0</v>
      </c>
      <c r="CF37" s="17">
        <v>0</v>
      </c>
      <c r="CG37" s="17">
        <v>0</v>
      </c>
      <c r="CH37" s="17">
        <v>0</v>
      </c>
      <c r="CI37" s="17">
        <v>0</v>
      </c>
      <c r="CJ37" s="17">
        <v>0</v>
      </c>
      <c r="CK37" s="17">
        <v>0</v>
      </c>
      <c r="CL37" s="17">
        <v>0</v>
      </c>
      <c r="CM37" s="17">
        <v>0</v>
      </c>
      <c r="CN37" s="17">
        <v>0</v>
      </c>
      <c r="CO37" s="17">
        <v>0</v>
      </c>
      <c r="CP37" s="17">
        <v>0</v>
      </c>
      <c r="CQ37" s="17">
        <v>0</v>
      </c>
      <c r="CR37" s="17">
        <v>0</v>
      </c>
      <c r="CS37" s="17">
        <v>0</v>
      </c>
      <c r="CT37" s="14" t="s">
        <v>63</v>
      </c>
    </row>
    <row r="38" spans="1:98" ht="14.25">
      <c r="A38" s="16" t="s">
        <v>6</v>
      </c>
      <c r="B38" s="17">
        <v>0</v>
      </c>
      <c r="C38" s="17">
        <v>0</v>
      </c>
      <c r="D38" s="17" t="s">
        <v>63</v>
      </c>
      <c r="E38" s="17">
        <v>0</v>
      </c>
      <c r="F38" s="17" t="s">
        <v>63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 t="s">
        <v>63</v>
      </c>
      <c r="M38" s="17" t="s">
        <v>63</v>
      </c>
      <c r="N38" s="17" t="s">
        <v>63</v>
      </c>
      <c r="O38" s="17" t="s">
        <v>63</v>
      </c>
      <c r="P38" s="17" t="s">
        <v>63</v>
      </c>
      <c r="Q38" s="17" t="s">
        <v>63</v>
      </c>
      <c r="R38" s="17" t="s">
        <v>63</v>
      </c>
      <c r="S38" s="17" t="s">
        <v>63</v>
      </c>
      <c r="T38" s="17" t="s">
        <v>63</v>
      </c>
      <c r="U38" s="17" t="s">
        <v>63</v>
      </c>
      <c r="V38" s="17" t="s">
        <v>63</v>
      </c>
      <c r="W38" s="17" t="s">
        <v>63</v>
      </c>
      <c r="X38" s="17" t="s">
        <v>63</v>
      </c>
      <c r="Y38" s="17">
        <v>0</v>
      </c>
      <c r="Z38" s="17" t="s">
        <v>63</v>
      </c>
      <c r="AA38" s="17">
        <v>0</v>
      </c>
      <c r="AB38" s="17">
        <v>0</v>
      </c>
      <c r="AC38" s="17">
        <v>0</v>
      </c>
      <c r="AD38" s="17" t="s">
        <v>63</v>
      </c>
      <c r="AE38" s="17" t="s">
        <v>63</v>
      </c>
      <c r="AF38" s="17">
        <v>0</v>
      </c>
      <c r="AG38" s="17" t="s">
        <v>63</v>
      </c>
      <c r="AH38" s="17">
        <v>0</v>
      </c>
      <c r="AI38" s="17">
        <v>0</v>
      </c>
      <c r="AJ38" s="17" t="s">
        <v>63</v>
      </c>
      <c r="AK38" s="17">
        <v>0</v>
      </c>
      <c r="AL38" s="17">
        <v>0</v>
      </c>
      <c r="AM38" s="17">
        <v>0</v>
      </c>
      <c r="AN38" s="17" t="s">
        <v>63</v>
      </c>
      <c r="AO38" s="17" t="s">
        <v>63</v>
      </c>
      <c r="AP38" s="17" t="s">
        <v>63</v>
      </c>
      <c r="AQ38" s="17">
        <v>0</v>
      </c>
      <c r="AR38" s="17">
        <v>0</v>
      </c>
      <c r="AS38" s="17">
        <v>0</v>
      </c>
      <c r="AT38" s="17" t="s">
        <v>63</v>
      </c>
      <c r="AU38" s="17">
        <v>0</v>
      </c>
      <c r="AV38" s="17" t="s">
        <v>63</v>
      </c>
      <c r="AW38" s="17">
        <v>0</v>
      </c>
      <c r="AX38" s="17">
        <v>0</v>
      </c>
      <c r="AY38" s="17" t="s">
        <v>63</v>
      </c>
      <c r="AZ38" s="17">
        <v>0</v>
      </c>
      <c r="BA38" s="17">
        <v>0</v>
      </c>
      <c r="BB38" s="17">
        <v>0</v>
      </c>
      <c r="BC38" s="17">
        <v>0</v>
      </c>
      <c r="BD38" s="17">
        <v>0</v>
      </c>
      <c r="BE38" s="17">
        <v>0</v>
      </c>
      <c r="BF38" s="17">
        <v>0</v>
      </c>
      <c r="BG38" s="17">
        <v>0</v>
      </c>
      <c r="BH38" s="17">
        <v>0</v>
      </c>
      <c r="BI38" s="17">
        <v>0</v>
      </c>
      <c r="BJ38" s="17">
        <v>0</v>
      </c>
      <c r="BK38" s="17">
        <v>0</v>
      </c>
      <c r="BL38" s="17">
        <v>0</v>
      </c>
      <c r="BM38" s="17">
        <v>0</v>
      </c>
      <c r="BN38" s="17">
        <v>0</v>
      </c>
      <c r="BO38" s="17" t="s">
        <v>63</v>
      </c>
      <c r="BP38" s="17">
        <v>0</v>
      </c>
      <c r="BQ38" s="17">
        <v>0</v>
      </c>
      <c r="BR38" s="17">
        <v>0</v>
      </c>
      <c r="BS38" s="17" t="s">
        <v>63</v>
      </c>
      <c r="BT38" s="17" t="s">
        <v>63</v>
      </c>
      <c r="BU38" s="17">
        <v>0</v>
      </c>
      <c r="BV38" s="17">
        <v>0</v>
      </c>
      <c r="BW38" s="17" t="s">
        <v>63</v>
      </c>
      <c r="BX38" s="17" t="s">
        <v>63</v>
      </c>
      <c r="BY38" s="17" t="s">
        <v>63</v>
      </c>
      <c r="BZ38" s="17">
        <v>0</v>
      </c>
      <c r="CA38" s="17" t="s">
        <v>63</v>
      </c>
      <c r="CB38" s="17" t="s">
        <v>63</v>
      </c>
      <c r="CC38" s="17" t="s">
        <v>63</v>
      </c>
      <c r="CD38" s="17" t="s">
        <v>63</v>
      </c>
      <c r="CE38" s="17" t="s">
        <v>63</v>
      </c>
      <c r="CF38" s="17" t="s">
        <v>63</v>
      </c>
      <c r="CG38" s="17" t="s">
        <v>63</v>
      </c>
      <c r="CH38" s="17" t="s">
        <v>63</v>
      </c>
      <c r="CI38" s="17" t="s">
        <v>63</v>
      </c>
      <c r="CJ38" s="17" t="s">
        <v>63</v>
      </c>
      <c r="CK38" s="17" t="s">
        <v>63</v>
      </c>
      <c r="CL38" s="17" t="s">
        <v>63</v>
      </c>
      <c r="CM38" s="17">
        <v>-37.874783875854732</v>
      </c>
      <c r="CN38" s="17">
        <v>12.647596989766706</v>
      </c>
      <c r="CO38" s="17">
        <v>0</v>
      </c>
      <c r="CP38" s="17" t="s">
        <v>63</v>
      </c>
      <c r="CQ38" s="17" t="s">
        <v>63</v>
      </c>
      <c r="CR38" s="17">
        <v>18.596678804666585</v>
      </c>
      <c r="CS38" s="17">
        <v>0</v>
      </c>
      <c r="CT38" s="14">
        <v>-0.20691987075488888</v>
      </c>
    </row>
    <row r="39" spans="1:98" ht="14.25">
      <c r="A39" s="16" t="s">
        <v>5</v>
      </c>
      <c r="B39" s="17">
        <v>0</v>
      </c>
      <c r="C39" s="17">
        <v>-2.9969999999999997E-3</v>
      </c>
      <c r="D39" s="17">
        <v>0</v>
      </c>
      <c r="E39" s="17" t="s">
        <v>63</v>
      </c>
      <c r="F39" s="17">
        <v>7.1730000000000006E-3</v>
      </c>
      <c r="G39" s="17">
        <v>1.4170000000000001E-3</v>
      </c>
      <c r="H39" s="17">
        <v>0</v>
      </c>
      <c r="I39" s="17">
        <v>0</v>
      </c>
      <c r="J39" s="17">
        <v>0</v>
      </c>
      <c r="K39" s="17">
        <v>1.4170000000000001E-3</v>
      </c>
      <c r="L39" s="17">
        <v>0</v>
      </c>
      <c r="M39" s="17" t="s">
        <v>63</v>
      </c>
      <c r="N39" s="17">
        <v>0</v>
      </c>
      <c r="O39" s="17" t="s">
        <v>63</v>
      </c>
      <c r="P39" s="17" t="s">
        <v>63</v>
      </c>
      <c r="Q39" s="17">
        <v>0</v>
      </c>
      <c r="R39" s="17">
        <v>0</v>
      </c>
      <c r="S39" s="17">
        <v>0</v>
      </c>
      <c r="T39" s="17" t="s">
        <v>63</v>
      </c>
      <c r="U39" s="17" t="s">
        <v>63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  <c r="AC39" s="17" t="s">
        <v>63</v>
      </c>
      <c r="AD39" s="17">
        <v>0</v>
      </c>
      <c r="AE39" s="17" t="s">
        <v>63</v>
      </c>
      <c r="AF39" s="17">
        <v>0</v>
      </c>
      <c r="AG39" s="17">
        <v>0</v>
      </c>
      <c r="AH39" s="17">
        <v>0</v>
      </c>
      <c r="AI39" s="17">
        <v>0</v>
      </c>
      <c r="AJ39" s="17">
        <v>0</v>
      </c>
      <c r="AK39" s="17">
        <v>0</v>
      </c>
      <c r="AL39" s="17" t="s">
        <v>63</v>
      </c>
      <c r="AM39" s="17">
        <v>0</v>
      </c>
      <c r="AN39" s="17">
        <v>0</v>
      </c>
      <c r="AO39" s="17" t="s">
        <v>63</v>
      </c>
      <c r="AP39" s="17">
        <v>0</v>
      </c>
      <c r="AQ39" s="17">
        <v>0</v>
      </c>
      <c r="AR39" s="17">
        <v>0</v>
      </c>
      <c r="AS39" s="17">
        <v>0</v>
      </c>
      <c r="AT39" s="17">
        <v>0</v>
      </c>
      <c r="AU39" s="17">
        <v>0</v>
      </c>
      <c r="AV39" s="17">
        <v>-0.45145200000000008</v>
      </c>
      <c r="AW39" s="17" t="s">
        <v>63</v>
      </c>
      <c r="AX39" s="17" t="s">
        <v>63</v>
      </c>
      <c r="AY39" s="17">
        <v>-0.27421621000000007</v>
      </c>
      <c r="AZ39" s="17" t="s">
        <v>63</v>
      </c>
      <c r="BA39" s="17" t="s">
        <v>63</v>
      </c>
      <c r="BB39" s="17" t="s">
        <v>63</v>
      </c>
      <c r="BC39" s="17" t="s">
        <v>63</v>
      </c>
      <c r="BD39" s="17" t="s">
        <v>63</v>
      </c>
      <c r="BE39" s="17" t="s">
        <v>63</v>
      </c>
      <c r="BF39" s="17" t="s">
        <v>63</v>
      </c>
      <c r="BG39" s="17" t="s">
        <v>63</v>
      </c>
      <c r="BH39" s="17">
        <v>0</v>
      </c>
      <c r="BI39" s="17" t="s">
        <v>63</v>
      </c>
      <c r="BJ39" s="17" t="s">
        <v>63</v>
      </c>
      <c r="BK39" s="17" t="s">
        <v>63</v>
      </c>
      <c r="BL39" s="17" t="s">
        <v>63</v>
      </c>
      <c r="BM39" s="17">
        <v>0</v>
      </c>
      <c r="BN39" s="17" t="s">
        <v>63</v>
      </c>
      <c r="BO39" s="17">
        <v>0</v>
      </c>
      <c r="BP39" s="17" t="s">
        <v>63</v>
      </c>
      <c r="BQ39" s="17">
        <v>0</v>
      </c>
      <c r="BR39" s="17">
        <v>0</v>
      </c>
      <c r="BS39" s="17" t="s">
        <v>63</v>
      </c>
      <c r="BT39" s="17" t="s">
        <v>63</v>
      </c>
      <c r="BU39" s="17" t="s">
        <v>63</v>
      </c>
      <c r="BV39" s="17" t="s">
        <v>63</v>
      </c>
      <c r="BW39" s="17" t="s">
        <v>63</v>
      </c>
      <c r="BX39" s="17">
        <v>1.2554851299999998</v>
      </c>
      <c r="BY39" s="17" t="s">
        <v>63</v>
      </c>
      <c r="BZ39" s="17" t="s">
        <v>63</v>
      </c>
      <c r="CA39" s="17" t="s">
        <v>63</v>
      </c>
      <c r="CB39" s="17" t="s">
        <v>63</v>
      </c>
      <c r="CC39" s="17">
        <v>2.1373385999999996</v>
      </c>
      <c r="CD39" s="17">
        <v>0.35536051000000002</v>
      </c>
      <c r="CE39" s="17" t="s">
        <v>63</v>
      </c>
      <c r="CF39" s="17" t="s">
        <v>63</v>
      </c>
      <c r="CG39" s="17">
        <v>-0.9519107554406504</v>
      </c>
      <c r="CH39" s="17">
        <v>-1.3967806954406503</v>
      </c>
      <c r="CI39" s="17" t="s">
        <v>63</v>
      </c>
      <c r="CJ39" s="17" t="s">
        <v>63</v>
      </c>
      <c r="CK39" s="17" t="s">
        <v>63</v>
      </c>
      <c r="CL39" s="17" t="s">
        <v>63</v>
      </c>
      <c r="CM39" s="17" t="s">
        <v>63</v>
      </c>
      <c r="CN39" s="17" t="s">
        <v>63</v>
      </c>
      <c r="CO39" s="17" t="s">
        <v>63</v>
      </c>
      <c r="CP39" s="17">
        <v>0</v>
      </c>
      <c r="CQ39" s="17">
        <v>0</v>
      </c>
      <c r="CR39" s="17">
        <v>-0.71211218982834712</v>
      </c>
      <c r="CS39" s="17">
        <v>0</v>
      </c>
      <c r="CT39" s="14">
        <v>6.3128927605873431</v>
      </c>
    </row>
    <row r="40" spans="1:98">
      <c r="A40" s="18" t="s">
        <v>4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 t="s">
        <v>63</v>
      </c>
      <c r="T40" s="19">
        <v>0</v>
      </c>
      <c r="U40" s="19" t="s">
        <v>63</v>
      </c>
      <c r="V40" s="19" t="s">
        <v>63</v>
      </c>
      <c r="W40" s="19" t="s">
        <v>63</v>
      </c>
      <c r="X40" s="19" t="s">
        <v>63</v>
      </c>
      <c r="Y40" s="19" t="s">
        <v>63</v>
      </c>
      <c r="Z40" s="19" t="s">
        <v>63</v>
      </c>
      <c r="AA40" s="19" t="s">
        <v>63</v>
      </c>
      <c r="AB40" s="19" t="s">
        <v>63</v>
      </c>
      <c r="AC40" s="19" t="s">
        <v>63</v>
      </c>
      <c r="AD40" s="19">
        <v>0</v>
      </c>
      <c r="AE40" s="19" t="s">
        <v>63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v>0</v>
      </c>
      <c r="AV40" s="19">
        <v>0</v>
      </c>
      <c r="AW40" s="19">
        <v>0</v>
      </c>
      <c r="AX40" s="19">
        <v>0</v>
      </c>
      <c r="AY40" s="19">
        <v>0</v>
      </c>
      <c r="AZ40" s="19">
        <v>0</v>
      </c>
      <c r="BA40" s="19">
        <v>0</v>
      </c>
      <c r="BB40" s="19" t="s">
        <v>63</v>
      </c>
      <c r="BC40" s="19">
        <v>0</v>
      </c>
      <c r="BD40" s="19" t="s">
        <v>63</v>
      </c>
      <c r="BE40" s="19">
        <v>0</v>
      </c>
      <c r="BF40" s="19">
        <v>0</v>
      </c>
      <c r="BG40" s="19">
        <v>0</v>
      </c>
      <c r="BH40" s="19">
        <v>0</v>
      </c>
      <c r="BI40" s="19">
        <v>0</v>
      </c>
      <c r="BJ40" s="19">
        <v>0</v>
      </c>
      <c r="BK40" s="19">
        <v>0</v>
      </c>
      <c r="BL40" s="19">
        <v>0</v>
      </c>
      <c r="BM40" s="19">
        <v>0</v>
      </c>
      <c r="BN40" s="19">
        <v>0</v>
      </c>
      <c r="BO40" s="19">
        <v>0</v>
      </c>
      <c r="BP40" s="19">
        <v>0</v>
      </c>
      <c r="BQ40" s="19">
        <v>0</v>
      </c>
      <c r="BR40" s="19">
        <v>0</v>
      </c>
      <c r="BS40" s="19">
        <v>0</v>
      </c>
      <c r="BT40" s="19">
        <v>0</v>
      </c>
      <c r="BU40" s="19">
        <v>0</v>
      </c>
      <c r="BV40" s="19">
        <v>0</v>
      </c>
      <c r="BW40" s="19">
        <v>0</v>
      </c>
      <c r="BX40" s="19">
        <v>0</v>
      </c>
      <c r="BY40" s="19">
        <v>0</v>
      </c>
      <c r="BZ40" s="19">
        <v>0</v>
      </c>
      <c r="CA40" s="19">
        <v>0</v>
      </c>
      <c r="CB40" s="19">
        <v>0</v>
      </c>
      <c r="CC40" s="19">
        <v>0</v>
      </c>
      <c r="CD40" s="19">
        <v>0</v>
      </c>
      <c r="CE40" s="19">
        <v>0</v>
      </c>
      <c r="CF40" s="19">
        <v>0</v>
      </c>
      <c r="CG40" s="19">
        <v>0</v>
      </c>
      <c r="CH40" s="19">
        <v>0</v>
      </c>
      <c r="CI40" s="19">
        <v>0</v>
      </c>
      <c r="CJ40" s="19">
        <v>0</v>
      </c>
      <c r="CK40" s="19">
        <v>0</v>
      </c>
      <c r="CL40" s="19">
        <v>0</v>
      </c>
      <c r="CM40" s="19">
        <v>0</v>
      </c>
      <c r="CN40" s="19">
        <v>0</v>
      </c>
      <c r="CO40" s="19">
        <v>0</v>
      </c>
      <c r="CP40" s="19">
        <v>0</v>
      </c>
      <c r="CQ40" s="19">
        <v>0</v>
      </c>
      <c r="CR40" s="19">
        <v>0</v>
      </c>
      <c r="CS40" s="19">
        <v>0</v>
      </c>
      <c r="CT40" s="14">
        <v>22.814519540000003</v>
      </c>
    </row>
    <row r="41" spans="1:98">
      <c r="A41" s="23" t="s">
        <v>3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 t="s">
        <v>63</v>
      </c>
      <c r="AL41" s="14">
        <v>0</v>
      </c>
      <c r="AM41" s="14">
        <v>0</v>
      </c>
      <c r="AN41" s="14">
        <v>0</v>
      </c>
      <c r="AO41" s="14" t="s">
        <v>63</v>
      </c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 t="s">
        <v>63</v>
      </c>
      <c r="AV41" s="14">
        <v>0</v>
      </c>
      <c r="AW41" s="14" t="s">
        <v>63</v>
      </c>
      <c r="AX41" s="14">
        <v>0</v>
      </c>
      <c r="AY41" s="14" t="s">
        <v>63</v>
      </c>
      <c r="AZ41" s="14">
        <v>0</v>
      </c>
      <c r="BA41" s="14">
        <v>0</v>
      </c>
      <c r="BB41" s="14">
        <v>0</v>
      </c>
      <c r="BC41" s="14">
        <v>0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>
        <v>0</v>
      </c>
      <c r="BU41" s="14">
        <v>0</v>
      </c>
      <c r="BV41" s="14">
        <v>0</v>
      </c>
      <c r="BW41" s="14">
        <v>0</v>
      </c>
      <c r="BX41" s="14">
        <v>0</v>
      </c>
      <c r="BY41" s="14">
        <v>0</v>
      </c>
      <c r="BZ41" s="14">
        <v>0</v>
      </c>
      <c r="CA41" s="14">
        <v>0</v>
      </c>
      <c r="CB41" s="14">
        <v>0</v>
      </c>
      <c r="CC41" s="14">
        <v>0</v>
      </c>
      <c r="CD41" s="14">
        <v>0</v>
      </c>
      <c r="CE41" s="14">
        <v>0</v>
      </c>
      <c r="CF41" s="14">
        <v>0</v>
      </c>
      <c r="CG41" s="14">
        <v>0</v>
      </c>
      <c r="CH41" s="14">
        <v>0</v>
      </c>
      <c r="CI41" s="14">
        <v>0</v>
      </c>
      <c r="CJ41" s="14">
        <v>0</v>
      </c>
      <c r="CK41" s="14">
        <v>0</v>
      </c>
      <c r="CL41" s="14">
        <v>0</v>
      </c>
      <c r="CM41" s="14">
        <v>0</v>
      </c>
      <c r="CN41" s="14">
        <v>0</v>
      </c>
      <c r="CO41" s="14">
        <v>0</v>
      </c>
      <c r="CP41" s="14">
        <v>0</v>
      </c>
      <c r="CQ41" s="14">
        <v>0</v>
      </c>
      <c r="CR41" s="14">
        <v>0</v>
      </c>
      <c r="CS41" s="14">
        <v>0</v>
      </c>
      <c r="CT41" s="14" t="s">
        <v>63</v>
      </c>
    </row>
    <row r="42" spans="1:98" ht="14.25">
      <c r="A42" s="24" t="s">
        <v>2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 t="s">
        <v>63</v>
      </c>
      <c r="P42" s="14" t="s">
        <v>63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 t="s">
        <v>63</v>
      </c>
      <c r="AB42" s="14">
        <v>0</v>
      </c>
      <c r="AC42" s="14" t="s">
        <v>63</v>
      </c>
      <c r="AD42" s="14">
        <v>0</v>
      </c>
      <c r="AE42" s="14" t="s">
        <v>63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 t="s">
        <v>63</v>
      </c>
      <c r="BM42" s="14">
        <v>0</v>
      </c>
      <c r="BN42" s="14" t="s">
        <v>63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>
        <v>0</v>
      </c>
      <c r="BU42" s="14">
        <v>0</v>
      </c>
      <c r="BV42" s="14">
        <v>0</v>
      </c>
      <c r="BW42" s="14" t="s">
        <v>63</v>
      </c>
      <c r="BX42" s="14" t="s">
        <v>63</v>
      </c>
      <c r="BY42" s="14">
        <v>0</v>
      </c>
      <c r="BZ42" s="14">
        <v>0</v>
      </c>
      <c r="CA42" s="14">
        <v>0</v>
      </c>
      <c r="CB42" s="14">
        <v>0</v>
      </c>
      <c r="CC42" s="14">
        <v>0</v>
      </c>
      <c r="CD42" s="14">
        <v>0</v>
      </c>
      <c r="CE42" s="14">
        <v>0</v>
      </c>
      <c r="CF42" s="14">
        <v>0</v>
      </c>
      <c r="CG42" s="14">
        <v>0</v>
      </c>
      <c r="CH42" s="14">
        <v>0</v>
      </c>
      <c r="CI42" s="14">
        <v>0</v>
      </c>
      <c r="CJ42" s="14">
        <v>0</v>
      </c>
      <c r="CK42" s="14">
        <v>0</v>
      </c>
      <c r="CL42" s="14">
        <v>0</v>
      </c>
      <c r="CM42" s="14">
        <v>0</v>
      </c>
      <c r="CN42" s="14">
        <v>0</v>
      </c>
      <c r="CO42" s="14">
        <v>0</v>
      </c>
      <c r="CP42" s="14">
        <v>0</v>
      </c>
      <c r="CQ42" s="14">
        <v>0</v>
      </c>
      <c r="CR42" s="14">
        <v>0</v>
      </c>
      <c r="CS42" s="14">
        <v>0</v>
      </c>
      <c r="CT42" s="14">
        <v>0.15090455999999999</v>
      </c>
    </row>
    <row r="43" spans="1:98" ht="14.25">
      <c r="A43" s="12" t="s">
        <v>1</v>
      </c>
      <c r="B43" s="14">
        <v>2.9077730000000002</v>
      </c>
      <c r="C43" s="14">
        <v>8.2399999999999997E-4</v>
      </c>
      <c r="D43" s="14">
        <v>-1.0482030000000004</v>
      </c>
      <c r="E43" s="14">
        <v>0.18095600000000001</v>
      </c>
      <c r="F43" s="14">
        <v>2.04135</v>
      </c>
      <c r="G43" s="14">
        <v>7.3970720000000005</v>
      </c>
      <c r="H43" s="14">
        <v>7.442E-2</v>
      </c>
      <c r="I43" s="14">
        <v>-0.26120099999999996</v>
      </c>
      <c r="J43" s="14" t="s">
        <v>63</v>
      </c>
      <c r="K43" s="14">
        <v>7.7852770000000007</v>
      </c>
      <c r="L43" s="14" t="s">
        <v>63</v>
      </c>
      <c r="M43" s="14">
        <v>0.21835199999999999</v>
      </c>
      <c r="N43" s="14" t="s">
        <v>63</v>
      </c>
      <c r="O43" s="14">
        <v>-5.3844999999999948E-2</v>
      </c>
      <c r="P43" s="14">
        <v>2.8390429999999998</v>
      </c>
      <c r="Q43" s="14" t="s">
        <v>63</v>
      </c>
      <c r="R43" s="14">
        <v>2.0704199999999999</v>
      </c>
      <c r="S43" s="14" t="s">
        <v>63</v>
      </c>
      <c r="T43" s="14">
        <v>0.73816300000000001</v>
      </c>
      <c r="U43" s="14">
        <v>3.55592</v>
      </c>
      <c r="V43" s="14">
        <v>1.870506</v>
      </c>
      <c r="W43" s="14">
        <v>4.2910000000000004E-2</v>
      </c>
      <c r="X43" s="14" t="s">
        <v>63</v>
      </c>
      <c r="Y43" s="14">
        <v>0.13566699999999998</v>
      </c>
      <c r="Z43" s="14">
        <v>1.9753069999999997</v>
      </c>
      <c r="AA43" s="14">
        <v>1.3696493799999998</v>
      </c>
      <c r="AB43" s="14">
        <v>6.2429749999999995</v>
      </c>
      <c r="AC43" s="14">
        <v>0</v>
      </c>
      <c r="AD43" s="14" t="s">
        <v>63</v>
      </c>
      <c r="AE43" s="14">
        <v>7.3625954599999979</v>
      </c>
      <c r="AF43" s="14">
        <v>0.15435913000000001</v>
      </c>
      <c r="AG43" s="14" t="s">
        <v>63</v>
      </c>
      <c r="AH43" s="14">
        <v>0</v>
      </c>
      <c r="AI43" s="14">
        <v>0.132606</v>
      </c>
      <c r="AJ43" s="14">
        <v>0.22741813</v>
      </c>
      <c r="AK43" s="14" t="s">
        <v>63</v>
      </c>
      <c r="AL43" s="14" t="s">
        <v>63</v>
      </c>
      <c r="AM43" s="14">
        <v>-4.4328519999999996</v>
      </c>
      <c r="AN43" s="14">
        <v>-8.5875640000000031E-2</v>
      </c>
      <c r="AO43" s="14">
        <v>-3.8769712299999997</v>
      </c>
      <c r="AP43" s="14">
        <v>1.47962748</v>
      </c>
      <c r="AQ43" s="14" t="s">
        <v>63</v>
      </c>
      <c r="AR43" s="14" t="s">
        <v>63</v>
      </c>
      <c r="AS43" s="14" t="s">
        <v>63</v>
      </c>
      <c r="AT43" s="14">
        <v>3.7566894800000008</v>
      </c>
      <c r="AU43" s="14">
        <v>4.7844500300000004</v>
      </c>
      <c r="AV43" s="14" t="s">
        <v>63</v>
      </c>
      <c r="AW43" s="14">
        <v>0</v>
      </c>
      <c r="AX43" s="14">
        <v>0</v>
      </c>
      <c r="AY43" s="14">
        <v>4.2568790300000003</v>
      </c>
      <c r="AZ43" s="14">
        <v>4.8508524800000004</v>
      </c>
      <c r="BA43" s="14">
        <v>5.8438990000000004</v>
      </c>
      <c r="BB43" s="14">
        <v>4.6280510000000001</v>
      </c>
      <c r="BC43" s="14" t="s">
        <v>63</v>
      </c>
      <c r="BD43" s="14">
        <v>14.826946400000002</v>
      </c>
      <c r="BE43" s="14" t="s">
        <v>63</v>
      </c>
      <c r="BF43" s="14">
        <v>-4.4649330999999997</v>
      </c>
      <c r="BG43" s="14" t="s">
        <v>63</v>
      </c>
      <c r="BH43" s="14" t="s">
        <v>63</v>
      </c>
      <c r="BI43" s="14">
        <v>1.1481760399999998</v>
      </c>
      <c r="BJ43" s="14">
        <v>3.5482548999999994</v>
      </c>
      <c r="BK43" s="14">
        <v>0</v>
      </c>
      <c r="BL43" s="14" t="s">
        <v>63</v>
      </c>
      <c r="BM43" s="14">
        <v>0</v>
      </c>
      <c r="BN43" s="14">
        <v>0.84548328999999978</v>
      </c>
      <c r="BO43" s="14" t="s">
        <v>63</v>
      </c>
      <c r="BP43" s="14" t="s">
        <v>63</v>
      </c>
      <c r="BQ43" s="14" t="s">
        <v>63</v>
      </c>
      <c r="BR43" s="14">
        <v>0</v>
      </c>
      <c r="BS43" s="14" t="s">
        <v>63</v>
      </c>
      <c r="BT43" s="14" t="s">
        <v>63</v>
      </c>
      <c r="BU43" s="14" t="s">
        <v>63</v>
      </c>
      <c r="BV43" s="14" t="s">
        <v>63</v>
      </c>
      <c r="BW43" s="14" t="s">
        <v>63</v>
      </c>
      <c r="BX43" s="14">
        <v>7.2101817100000005</v>
      </c>
      <c r="BY43" s="14" t="s">
        <v>63</v>
      </c>
      <c r="BZ43" s="14">
        <v>0</v>
      </c>
      <c r="CA43" s="14" t="s">
        <v>63</v>
      </c>
      <c r="CB43" s="14" t="s">
        <v>63</v>
      </c>
      <c r="CC43" s="14" t="s">
        <v>63</v>
      </c>
      <c r="CD43" s="14">
        <v>0</v>
      </c>
      <c r="CE43" s="14" t="s">
        <v>63</v>
      </c>
      <c r="CF43" s="14" t="s">
        <v>63</v>
      </c>
      <c r="CG43" s="14" t="s">
        <v>63</v>
      </c>
      <c r="CH43" s="14" t="s">
        <v>63</v>
      </c>
      <c r="CI43" s="14">
        <v>5.0328211990654443</v>
      </c>
      <c r="CJ43" s="14" t="s">
        <v>63</v>
      </c>
      <c r="CK43" s="14" t="s">
        <v>63</v>
      </c>
      <c r="CL43" s="14" t="s">
        <v>63</v>
      </c>
      <c r="CM43" s="14">
        <v>0.92724847777666319</v>
      </c>
      <c r="CN43" s="14" t="s">
        <v>63</v>
      </c>
      <c r="CO43" s="14">
        <v>-1.1995375481581103</v>
      </c>
      <c r="CP43" s="14" t="s">
        <v>63</v>
      </c>
      <c r="CQ43" s="14" t="s">
        <v>63</v>
      </c>
      <c r="CR43" s="14">
        <v>23.440470970623743</v>
      </c>
      <c r="CS43" s="14">
        <v>0</v>
      </c>
      <c r="CT43" s="14">
        <v>83.951536127742628</v>
      </c>
    </row>
    <row r="44" spans="1:98" ht="14.25">
      <c r="A44" s="12" t="s">
        <v>0</v>
      </c>
      <c r="B44" s="14">
        <v>49.937658790000022</v>
      </c>
      <c r="C44" s="14">
        <v>40.273846999999996</v>
      </c>
      <c r="D44" s="14">
        <v>23.843835000000006</v>
      </c>
      <c r="E44" s="14">
        <v>26.53857300000006</v>
      </c>
      <c r="F44" s="14">
        <v>140.59391378999999</v>
      </c>
      <c r="G44" s="14">
        <v>51.873917999999975</v>
      </c>
      <c r="H44" s="14">
        <v>90.583528999999928</v>
      </c>
      <c r="I44" s="14">
        <v>68.143618999999887</v>
      </c>
      <c r="J44" s="14">
        <v>199.97274099999996</v>
      </c>
      <c r="K44" s="14">
        <v>410.57380700000061</v>
      </c>
      <c r="L44" s="14">
        <v>312.55232058000013</v>
      </c>
      <c r="M44" s="14">
        <v>-78.206314999999961</v>
      </c>
      <c r="N44" s="14">
        <v>48.819746000000023</v>
      </c>
      <c r="O44" s="14">
        <v>54.319452999999996</v>
      </c>
      <c r="P44" s="14">
        <v>337.48520457999967</v>
      </c>
      <c r="Q44" s="14">
        <v>256.24969467999989</v>
      </c>
      <c r="R44" s="14">
        <v>141.62690992000003</v>
      </c>
      <c r="S44" s="14">
        <v>36.979136759999982</v>
      </c>
      <c r="T44" s="14">
        <v>-92.649683999999993</v>
      </c>
      <c r="U44" s="14">
        <v>342.2060573599997</v>
      </c>
      <c r="V44" s="14">
        <v>276.59696066000004</v>
      </c>
      <c r="W44" s="14">
        <v>-30.01234861999999</v>
      </c>
      <c r="X44" s="14">
        <v>55.153595000000003</v>
      </c>
      <c r="Y44" s="14">
        <v>31.416325259999994</v>
      </c>
      <c r="Z44" s="14">
        <v>333.15453229999986</v>
      </c>
      <c r="AA44" s="14">
        <v>262.37066491999997</v>
      </c>
      <c r="AB44" s="14">
        <v>-2.885010579999995</v>
      </c>
      <c r="AC44" s="14">
        <v>-4.3568999999993113E-2</v>
      </c>
      <c r="AD44" s="14">
        <v>-22.636908009999985</v>
      </c>
      <c r="AE44" s="14">
        <v>236.80517733000005</v>
      </c>
      <c r="AF44" s="14">
        <v>211.02718225000021</v>
      </c>
      <c r="AG44" s="14">
        <v>-30.703331660000007</v>
      </c>
      <c r="AH44" s="14">
        <v>103.38592600000008</v>
      </c>
      <c r="AI44" s="14">
        <v>71.499726359999968</v>
      </c>
      <c r="AJ44" s="14">
        <v>355.20950294999994</v>
      </c>
      <c r="AK44" s="14">
        <v>84.473673359999964</v>
      </c>
      <c r="AL44" s="14">
        <v>-27.515817960000007</v>
      </c>
      <c r="AM44" s="14">
        <v>74.993455000000026</v>
      </c>
      <c r="AN44" s="14">
        <v>-62.811426989999937</v>
      </c>
      <c r="AO44" s="14">
        <v>69.139883410000252</v>
      </c>
      <c r="AP44" s="14">
        <v>501.74141678999985</v>
      </c>
      <c r="AQ44" s="14">
        <v>230.16012761999997</v>
      </c>
      <c r="AR44" s="14">
        <v>154.65079874000006</v>
      </c>
      <c r="AS44" s="14">
        <v>92.246502770000006</v>
      </c>
      <c r="AT44" s="14">
        <v>978.79884591999996</v>
      </c>
      <c r="AU44" s="14">
        <v>480.76910044999954</v>
      </c>
      <c r="AV44" s="14">
        <v>121.33613307</v>
      </c>
      <c r="AW44" s="14">
        <v>59.525897989999969</v>
      </c>
      <c r="AX44" s="14">
        <v>150.95301092</v>
      </c>
      <c r="AY44" s="14">
        <v>812.5841424300005</v>
      </c>
      <c r="AZ44" s="14">
        <v>202.0495974100001</v>
      </c>
      <c r="BA44" s="14">
        <v>82.266312219999989</v>
      </c>
      <c r="BB44" s="14">
        <v>132.59532438000005</v>
      </c>
      <c r="BC44" s="14">
        <v>177.96849759999986</v>
      </c>
      <c r="BD44" s="14">
        <v>594.87973161000048</v>
      </c>
      <c r="BE44" s="14">
        <v>636.25353321999978</v>
      </c>
      <c r="BF44" s="14">
        <v>249.81795315000005</v>
      </c>
      <c r="BG44" s="14">
        <v>109.35468366000003</v>
      </c>
      <c r="BH44" s="14">
        <v>580.91110359999993</v>
      </c>
      <c r="BI44" s="14">
        <v>1576.3372736300009</v>
      </c>
      <c r="BJ44" s="14">
        <v>216.78055360999994</v>
      </c>
      <c r="BK44" s="14">
        <v>641.3585248899999</v>
      </c>
      <c r="BL44" s="14">
        <v>78.14124527999995</v>
      </c>
      <c r="BM44" s="14">
        <v>260.69987454</v>
      </c>
      <c r="BN44" s="14">
        <v>1196.9801983199993</v>
      </c>
      <c r="BO44" s="14">
        <v>167.88986854999999</v>
      </c>
      <c r="BP44" s="14">
        <v>102.57700594000009</v>
      </c>
      <c r="BQ44" s="14">
        <v>95.295661073926254</v>
      </c>
      <c r="BR44" s="14">
        <v>86.360843649999964</v>
      </c>
      <c r="BS44" s="14">
        <v>452.12337921392611</v>
      </c>
      <c r="BT44" s="14">
        <v>245.89852927999999</v>
      </c>
      <c r="BU44" s="14">
        <v>-2.0038058799999847</v>
      </c>
      <c r="BV44" s="14">
        <v>119.61570507999998</v>
      </c>
      <c r="BW44" s="14">
        <v>380.1492417</v>
      </c>
      <c r="BX44" s="14">
        <v>743.65967018000015</v>
      </c>
      <c r="BY44" s="14">
        <v>141.41797540050706</v>
      </c>
      <c r="BZ44" s="14">
        <v>69.415524105411777</v>
      </c>
      <c r="CA44" s="14">
        <v>-51.199581909999992</v>
      </c>
      <c r="CB44" s="14">
        <v>-92.451508417868183</v>
      </c>
      <c r="CC44" s="14">
        <v>67.182409178050634</v>
      </c>
      <c r="CD44" s="14">
        <v>309.14462089512506</v>
      </c>
      <c r="CE44" s="14">
        <v>195.29284631035171</v>
      </c>
      <c r="CF44" s="14">
        <v>62.19803127751004</v>
      </c>
      <c r="CG44" s="14">
        <v>31.670450017545626</v>
      </c>
      <c r="CH44" s="14">
        <v>598.30594850053183</v>
      </c>
      <c r="CI44" s="14">
        <v>170.67240293613642</v>
      </c>
      <c r="CJ44" s="14">
        <v>1036.9738428064484</v>
      </c>
      <c r="CK44" s="14">
        <v>384.89921630196557</v>
      </c>
      <c r="CL44" s="14">
        <v>-213.26842462289142</v>
      </c>
      <c r="CM44" s="14">
        <v>1379.2770374216591</v>
      </c>
      <c r="CN44" s="14">
        <v>190.02594830706033</v>
      </c>
      <c r="CO44" s="14">
        <v>369.16066375994359</v>
      </c>
      <c r="CP44" s="14">
        <v>328.80704876334704</v>
      </c>
      <c r="CQ44" s="14">
        <v>105.07670653430688</v>
      </c>
      <c r="CR44" s="14">
        <v>993.07036736465784</v>
      </c>
      <c r="CS44" s="14">
        <v>109.85308057727792</v>
      </c>
      <c r="CT44" s="14">
        <v>11728.220163066115</v>
      </c>
    </row>
    <row r="46" spans="1:98" ht="14.25"/>
    <row r="47" spans="1:98" ht="14.25"/>
    <row r="48" spans="1:98" ht="14.25"/>
    <row r="49" ht="14.25"/>
    <row r="50" ht="14.25"/>
    <row r="51" ht="14.25"/>
    <row r="52" ht="14.25"/>
    <row r="53" ht="14.25"/>
    <row r="54" ht="14.25"/>
    <row r="55" ht="14.25"/>
    <row r="56" ht="14.25"/>
    <row r="57" ht="14.25"/>
    <row r="58" ht="14.25"/>
    <row r="60" ht="14.25"/>
    <row r="61" ht="14.25"/>
    <row r="62" ht="14.25"/>
    <row r="63" ht="14.25"/>
  </sheetData>
  <mergeCells count="20">
    <mergeCell ref="AA1:AE1"/>
    <mergeCell ref="AF1:AJ1"/>
    <mergeCell ref="AK1:AO1"/>
    <mergeCell ref="AP1:AT1"/>
    <mergeCell ref="A1:A2"/>
    <mergeCell ref="B1:F1"/>
    <mergeCell ref="G1:K1"/>
    <mergeCell ref="L1:P1"/>
    <mergeCell ref="Q1:U1"/>
    <mergeCell ref="V1:Z1"/>
    <mergeCell ref="CN1:CR1"/>
    <mergeCell ref="BY1:CC1"/>
    <mergeCell ref="CD1:CH1"/>
    <mergeCell ref="CI1:CM1"/>
    <mergeCell ref="AU1:AY1"/>
    <mergeCell ref="AZ1:BD1"/>
    <mergeCell ref="BE1:BI1"/>
    <mergeCell ref="BJ1:BN1"/>
    <mergeCell ref="BO1:BS1"/>
    <mergeCell ref="BT1:BX1"/>
  </mergeCells>
  <conditionalFormatting sqref="B4:BW39 BY4:CB39 CD4:CF39 CI4:CK39">
    <cfRule type="cellIs" dxfId="3" priority="4" operator="lessThan">
      <formula>0</formula>
    </cfRule>
  </conditionalFormatting>
  <conditionalFormatting sqref="B40:BW40">
    <cfRule type="cellIs" dxfId="2" priority="3" operator="lessThan">
      <formula>0</formula>
    </cfRule>
  </conditionalFormatting>
  <conditionalFormatting sqref="BY40:CB40 CD40:CF40">
    <cfRule type="cellIs" dxfId="1" priority="2" operator="lessThan">
      <formula>0</formula>
    </cfRule>
  </conditionalFormatting>
  <conditionalFormatting sqref="CI40:CK40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 </vt:lpstr>
      <vt:lpstr>IED_pais_origen_AGS_ACT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Ezequiel Alejandro Bautista Morales (SEPLADE, Analista de Información Estadística)</dc:creator>
  <cp:lastModifiedBy>andres.nieto</cp:lastModifiedBy>
  <dcterms:created xsi:type="dcterms:W3CDTF">2024-06-13T19:52:21Z</dcterms:created>
  <dcterms:modified xsi:type="dcterms:W3CDTF">2025-06-16T18:47:24Z</dcterms:modified>
</cp:coreProperties>
</file>